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B520" r:id="rId3" sheetId="1"/>
  </sheets>
  <definedNames>
    <definedName name="_xlnm.Print_Area" localSheetId="0">SB520!$A$1:$E$20</definedName>
  </definedNames>
</workbook>
</file>

<file path=xl/sharedStrings.xml><?xml version="1.0" encoding="utf-8"?>
<sst xmlns="http://schemas.openxmlformats.org/spreadsheetml/2006/main" count="105" uniqueCount="85">
  <si>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</si>
  <si>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</si>
  <si>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</si>
  <si>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</si>
  <si>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</si>
  <si>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</si>
  <si>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</si>
  <si>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</si>
  <si>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Die Attach Solder</t>
  </si>
  <si>
    <t>Plating</t>
  </si>
  <si>
    <t>Die</t>
  </si>
  <si>
    <t>Lead Wire</t>
  </si>
  <si>
    <t>Marking Ink</t>
  </si>
  <si>
    <t>TOTAL</t>
  </si>
  <si>
    <t>2,6-dibromo-4-[1-(3-bromo-4-hydroxyphenyl)-1-methylethyl]phenol[%]</t>
  </si>
  <si>
    <t>Ortho Cresol Novolac Resin[%]</t>
  </si>
  <si>
    <t>Antimony Trioxide (Sb2O3)[%]</t>
  </si>
  <si>
    <t>Carbon Black (C)[%]</t>
  </si>
  <si>
    <t>Fused Silica (SiO2)[%]</t>
  </si>
  <si>
    <t>Weight[mg]</t>
  </si>
  <si>
    <t>Silver (Ag)[%]</t>
  </si>
  <si>
    <t>Lead (Pb)[%]</t>
  </si>
  <si>
    <t>Tin (Sn)[%]</t>
  </si>
  <si>
    <t>Silicon (Si)[%]</t>
  </si>
  <si>
    <t>Iron (Fe)[%]</t>
  </si>
  <si>
    <t>Copper (Cu)[%]</t>
  </si>
  <si>
    <t>Phosphorus (P)[%]</t>
  </si>
  <si>
    <t>Silicon Dioxide (SiO2)[%]</t>
  </si>
  <si>
    <t>1-Hydroxycyclohexyl phenyl ketone[%]</t>
  </si>
  <si>
    <t>Padimate (C14H21NO2)[%]</t>
  </si>
  <si>
    <t>2-Propenoic acid polymer[%]</t>
  </si>
  <si>
    <t>Aluminum (Al)[%]</t>
  </si>
  <si>
    <t>6386-73-8</t>
  </si>
  <si>
    <t>29690-82-2</t>
  </si>
  <si>
    <t>1309-64-4</t>
  </si>
  <si>
    <t>1333-86-4</t>
  </si>
  <si>
    <t>60676-86-0</t>
  </si>
  <si>
    <t>n/a</t>
  </si>
  <si>
    <t>7440-22-4</t>
  </si>
  <si>
    <t>7439-92-1</t>
  </si>
  <si>
    <t>7440-31-5</t>
  </si>
  <si>
    <t>7440-21-3</t>
  </si>
  <si>
    <t>7439-89-6</t>
  </si>
  <si>
    <t>7440-50-8</t>
  </si>
  <si>
    <t>7723-14-0</t>
  </si>
  <si>
    <t>112945-52-5</t>
  </si>
  <si>
    <t>947-19-3</t>
  </si>
  <si>
    <t>21245-01-2</t>
  </si>
  <si>
    <t>53192-18-0</t>
  </si>
  <si>
    <t>7429-90-5</t>
  </si>
  <si>
    <t>SB520</t>
  </si>
  <si>
    <t>Last Shipments</t>
  </si>
  <si>
    <t>No</t>
  </si>
  <si>
    <t>1.99973</t>
  </si>
  <si>
    <t>24.983</t>
  </si>
  <si>
    <t>0.999864</t>
  </si>
  <si>
    <t>70.0177</t>
  </si>
  <si>
    <t>233.9</t>
  </si>
  <si>
    <t>2.5</t>
  </si>
  <si>
    <t>92.5</t>
  </si>
  <si>
    <t>5</t>
  </si>
  <si>
    <t>4.1195</t>
  </si>
  <si>
    <t>100</t>
  </si>
  <si>
    <t>59.2762</t>
  </si>
  <si>
    <t>3.78</t>
  </si>
  <si>
    <t>0.0800188</t>
  </si>
  <si>
    <t>99.9</t>
  </si>
  <si>
    <t>0.0200047</t>
  </si>
  <si>
    <t>820.9194</t>
  </si>
  <si>
    <t>10</t>
  </si>
  <si>
    <t>65</t>
  </si>
  <si>
    <t>15</t>
  </si>
  <si>
    <t>0.0231</t>
  </si>
  <si>
    <t>1122.0182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</si>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</sst>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s="1"/>
      <c r="W3" s="1"/>
      <c r="X3" t="s" s="2">
        <v>12</v>
      </c>
      <c r="Y3" s="1"/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22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25</v>
      </c>
      <c r="V4" t="s" s="2">
        <v>26</v>
      </c>
      <c r="W4" t="s" s="2">
        <v>19</v>
      </c>
      <c r="X4" t="s" s="2">
        <v>27</v>
      </c>
      <c r="Y4" t="s" s="2">
        <v>28</v>
      </c>
      <c r="Z4" t="s" s="2">
        <v>29</v>
      </c>
      <c r="AA4" t="s" s="2">
        <v>30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37</v>
      </c>
      <c r="P5" t="s" s="2">
        <v>40</v>
      </c>
      <c r="Q5" t="s" s="2">
        <v>37</v>
      </c>
      <c r="R5" t="s" s="2">
        <v>41</v>
      </c>
      <c r="S5" t="s" s="2">
        <v>37</v>
      </c>
      <c r="T5" t="s" s="2">
        <v>42</v>
      </c>
      <c r="U5" t="s" s="2">
        <v>43</v>
      </c>
      <c r="V5" t="s" s="2">
        <v>44</v>
      </c>
      <c r="W5" t="s" s="2">
        <v>37</v>
      </c>
      <c r="X5" t="s" s="2">
        <v>45</v>
      </c>
      <c r="Y5" t="s" s="2">
        <v>46</v>
      </c>
      <c r="Z5" t="s" s="2">
        <v>47</v>
      </c>
      <c r="AA5" t="s" s="2">
        <v>48</v>
      </c>
      <c r="AB5" t="s" s="2">
        <v>49</v>
      </c>
      <c r="AC5" t="s" s="2">
        <v>37</v>
      </c>
      <c r="AD5" t="s" s="2">
        <v>37</v>
      </c>
    </row>
    <row r="6">
      <c r="A6" t="s" s="1">
        <v>50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53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62</v>
      </c>
      <c r="S6" t="s" s="8">
        <v>64</v>
      </c>
      <c r="T6" t="s" s="8">
        <v>65</v>
      </c>
      <c r="U6" t="s" s="8">
        <v>66</v>
      </c>
      <c r="V6" t="s" s="8">
        <v>67</v>
      </c>
      <c r="W6" t="s" s="8">
        <v>68</v>
      </c>
      <c r="X6" t="s" s="8">
        <v>60</v>
      </c>
      <c r="Y6" t="s" s="8">
        <v>60</v>
      </c>
      <c r="Z6" t="s" s="8">
        <v>69</v>
      </c>
      <c r="AA6" t="s" s="8">
        <v>70</v>
      </c>
      <c r="AB6" t="s" s="8">
        <v>71</v>
      </c>
      <c r="AC6" t="s" s="8">
        <v>72</v>
      </c>
      <c r="AD6" t="s" s="8">
        <v>73</v>
      </c>
    </row>
    <row r="9">
      <c r="A9" t="s" s="5">
        <v>74</v>
      </c>
    </row>
    <row r="10">
      <c r="A10" s="6" t="s">
        <v>75</v>
      </c>
    </row>
    <row r="11">
      <c r="A11" s="6" t="s">
        <v>76</v>
      </c>
    </row>
    <row r="12">
      <c r="A12" t="s" s="6">
        <v>77</v>
      </c>
    </row>
    <row r="13">
      <c r="A13" s="6" t="s">
        <v>78</v>
      </c>
    </row>
    <row r="14">
      <c r="A14" s="6" t="s">
        <v>79</v>
      </c>
    </row>
    <row r="15">
      <c r="A15" s="6" t="s">
        <v>80</v>
      </c>
    </row>
    <row r="17">
      <c r="A17" s="6" t="s">
        <v>81</v>
      </c>
    </row>
    <row r="18">
      <c r="A18" s="6" t="s">
        <v>82</v>
      </c>
    </row>
    <row r="19">
      <c r="A19" s="6" t="s">
        <v>83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W3"/>
    <mergeCell ref="X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2024-04-17T07:48:27Z</dcterms:created>
  <dc:creator>Apache POI</dc:creator>
</cp:coreProperties>
</file>