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8163" r:id="rId3" sheetId="1"/>
  </sheets>
  <definedNames>
    <definedName name="_xlnm.Print_Area" localSheetId="0">NCV8163!$A$1:$E$33</definedName>
  </definedNames>
</workbook>
</file>

<file path=xl/sharedStrings.xml><?xml version="1.0" encoding="utf-8"?>
<sst xmlns="http://schemas.openxmlformats.org/spreadsheetml/2006/main" count="768" uniqueCount="151">
  <si>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</si>
  <si>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</si>
  <si>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</si>
  <si>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</si>
  <si>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</si>
  <si>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</si>
  <si>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</si>
  <si>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</si>
  <si>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</si>
  <si>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</si>
  <si>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Die Attach Tape</t>
  </si>
  <si>
    <t>Plating</t>
  </si>
  <si>
    <t>Die</t>
  </si>
  <si>
    <t>Wire Bond - Au</t>
  </si>
  <si>
    <t>TOTAL</t>
  </si>
  <si>
    <t>Epoxy resin[%]</t>
  </si>
  <si>
    <t>Epoxy and Phenolic Resin[%]</t>
  </si>
  <si>
    <t>Phenolic Resin[%]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</si>
  <si>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</si>
  <si>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</si>
  <si>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</si>
  <si>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</si>
  <si>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</si>
  <si>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Phenolic Resin (Novolac)[%]</t>
  </si>
  <si>
    <t>Weight[mg]</t>
  </si>
  <si>
    <t>Silver (Ag)[%]</t>
  </si>
  <si>
    <t>Magnesium  (Mg)[%]</t>
  </si>
  <si>
    <t>Tin (Sn)[%]</t>
  </si>
  <si>
    <t>Zinc (Zn)[%]</t>
  </si>
  <si>
    <t>Chromium (Cr)[%]</t>
  </si>
  <si>
    <t>Silicon (Si)[%]</t>
  </si>
  <si>
    <t>Nickel (Ni)[%]</t>
  </si>
  <si>
    <t>Iron (Fe)[%]</t>
  </si>
  <si>
    <t>Copper (Cu)[%]</t>
  </si>
  <si>
    <t>Phosphorus (P)[%]</t>
  </si>
  <si>
    <t>Epoxized Condensate Of Para-Hydrobenzaldehyde And Alkyl Phenol[%]</t>
  </si>
  <si>
    <t>Epoxy resins[%]</t>
  </si>
  <si>
    <t>Aluminum Trioxide (Al2O3)[%]</t>
  </si>
  <si>
    <t>Oxirane, (chloromethyl)-, homopolymer[%]</t>
  </si>
  <si>
    <t>2-Propenoic acid, 2-methyl-, polymer with butyl 2-propenoate and methyl 2-methyl-2-propenoate[%]</t>
  </si>
  <si>
    <t>Proprietary[%]</t>
  </si>
  <si>
    <t>Palladium (Pd)[%]</t>
  </si>
  <si>
    <t>Gold (Au)[%]</t>
  </si>
  <si>
    <t>proprietary data</t>
  </si>
  <si>
    <t>40216-08-8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</si>
  <si>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</si>
  <si>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</si>
  <si>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</si>
  <si>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</si>
  <si>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</si>
  <si>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</si>
  <si>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</si>
  <si>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7440-22-4</t>
  </si>
  <si>
    <t>7439-95-4</t>
  </si>
  <si>
    <t>7440-31-5</t>
  </si>
  <si>
    <t>7440-66-6</t>
  </si>
  <si>
    <t>7440-47-3</t>
  </si>
  <si>
    <t>7440-21-3</t>
  </si>
  <si>
    <t>7440-02-0</t>
  </si>
  <si>
    <t>7439-89-6</t>
  </si>
  <si>
    <t>7440-50-8</t>
  </si>
  <si>
    <t>7723-14-0</t>
  </si>
  <si>
    <t>129915-35-1</t>
  </si>
  <si>
    <t>1344-28-1</t>
  </si>
  <si>
    <t>24969-06-0</t>
  </si>
  <si>
    <t>25035-69-2</t>
  </si>
  <si>
    <t>7440-05-3</t>
  </si>
  <si>
    <t>7440-57-5</t>
  </si>
  <si>
    <t>NCV8163</t>
  </si>
  <si>
    <t>NCV8163AMX120TBG</t>
  </si>
  <si>
    <t>Active</t>
  </si>
  <si>
    <t>Yes</t>
  </si>
  <si>
    <t>0</t>
  </si>
  <si>
    <t>8</t>
  </si>
  <si>
    <t>0.5</t>
  </si>
  <si>
    <t>2</t>
  </si>
  <si>
    <t>86.5</t>
  </si>
  <si>
    <t>3</t>
  </si>
  <si>
    <t>0.6</t>
  </si>
  <si>
    <t>0.25</t>
  </si>
  <si>
    <t>0.22</t>
  </si>
  <si>
    <t>99.28</t>
  </si>
  <si>
    <t>0.58</t>
  </si>
  <si>
    <t>32</t>
  </si>
  <si>
    <t>68</t>
  </si>
  <si>
    <t>0.13</t>
  </si>
  <si>
    <t>2.4</t>
  </si>
  <si>
    <t>88</t>
  </si>
  <si>
    <t>9.6</t>
  </si>
  <si>
    <t>0.004</t>
  </si>
  <si>
    <t>100</t>
  </si>
  <si>
    <t>0.09</t>
  </si>
  <si>
    <t>0.03</t>
  </si>
  <si>
    <t>1.434</t>
  </si>
  <si>
    <t>NCV8163AMX150TBG</t>
  </si>
  <si>
    <t>NCV8163AMX180TBG</t>
  </si>
  <si>
    <t>NCV8163AMX250TBG</t>
  </si>
  <si>
    <t>NCV8163AMX270TBG</t>
  </si>
  <si>
    <t>NCV8163AMX280TBG</t>
  </si>
  <si>
    <t>4.7</t>
  </si>
  <si>
    <t>10</t>
  </si>
  <si>
    <t>0.1</t>
  </si>
  <si>
    <t>80.5</t>
  </si>
  <si>
    <t>0.355444</t>
  </si>
  <si>
    <t>0.15</t>
  </si>
  <si>
    <t>0.65</t>
  </si>
  <si>
    <t>96.2</t>
  </si>
  <si>
    <t>0.778612</t>
  </si>
  <si>
    <t>15</t>
  </si>
  <si>
    <t>45</t>
  </si>
  <si>
    <t>0.012345</t>
  </si>
  <si>
    <t>99.85</t>
  </si>
  <si>
    <t>0.02</t>
  </si>
  <si>
    <t>0.024188</t>
  </si>
  <si>
    <t>0.106267</t>
  </si>
  <si>
    <t>0.023144</t>
  </si>
  <si>
    <t>1.300000</t>
  </si>
  <si>
    <t>NCV8163AMX300TBG</t>
  </si>
  <si>
    <t>NCV8163AMX330TBG</t>
  </si>
  <si>
    <t>NCV8163ASN120T1G</t>
  </si>
  <si>
    <t>5</t>
  </si>
  <si>
    <t>87.5</t>
  </si>
  <si>
    <t>7.34</t>
  </si>
  <si>
    <t>1.22</t>
  </si>
  <si>
    <t>0.12</t>
  </si>
  <si>
    <t>2.35</t>
  </si>
  <si>
    <t>96.28</t>
  </si>
  <si>
    <t>5.78</t>
  </si>
  <si>
    <t>75</t>
  </si>
  <si>
    <t>25</t>
  </si>
  <si>
    <t>0.11</t>
  </si>
  <si>
    <t>0.39</t>
  </si>
  <si>
    <t>0.42</t>
  </si>
  <si>
    <t>0.04</t>
  </si>
  <si>
    <t>14.08</t>
  </si>
  <si>
    <t>NCV8163ASN180T1G</t>
  </si>
  <si>
    <t>NCV8163ASN270T1G</t>
  </si>
  <si>
    <t>NCV8163ASN280T1G</t>
  </si>
  <si>
    <t>NCV8163ASN300T1G</t>
  </si>
  <si>
    <t>NCV8163ASN330T1G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</si>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</sst>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t="s" s="2">
        <v>8</v>
      </c>
      <c r="Q3" s="1"/>
      <c r="R3" s="1"/>
      <c r="S3" s="1"/>
      <c r="T3" s="1"/>
      <c r="U3" s="1"/>
      <c r="V3" s="1"/>
      <c r="W3" s="1"/>
      <c r="X3" s="1"/>
      <c r="Y3" s="1"/>
      <c r="Z3" s="1"/>
      <c r="AA3" t="s" s="2">
        <v>9</v>
      </c>
      <c r="AB3" s="1"/>
      <c r="AC3" s="1"/>
      <c r="AD3" s="1"/>
      <c r="AE3" s="1"/>
      <c r="AF3" t="s" s="2">
        <v>10</v>
      </c>
      <c r="AG3" s="1"/>
      <c r="AH3" s="1"/>
      <c r="AI3" s="1"/>
      <c r="AJ3" s="1"/>
      <c r="AK3" s="1"/>
      <c r="AL3" t="s" s="2">
        <v>11</v>
      </c>
      <c r="AM3" s="1"/>
      <c r="AN3" s="1"/>
      <c r="AO3" s="1"/>
      <c r="AP3" s="1"/>
      <c r="AQ3" t="s" s="2">
        <v>12</v>
      </c>
      <c r="AR3" s="1"/>
      <c r="AS3" t="s" s="2">
        <v>13</v>
      </c>
      <c r="AT3" s="1"/>
      <c r="AU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27</v>
      </c>
      <c r="S4" t="s" s="2">
        <v>28</v>
      </c>
      <c r="T4" t="s" s="2">
        <v>29</v>
      </c>
      <c r="U4" t="s" s="2">
        <v>30</v>
      </c>
      <c r="V4" t="s" s="2">
        <v>31</v>
      </c>
      <c r="W4" t="s" s="2">
        <v>32</v>
      </c>
      <c r="X4" t="s" s="2">
        <v>33</v>
      </c>
      <c r="Y4" t="s" s="2">
        <v>34</v>
      </c>
      <c r="Z4" t="s" s="2">
        <v>24</v>
      </c>
      <c r="AA4" t="s" s="2">
        <v>35</v>
      </c>
      <c r="AB4" t="s" s="2">
        <v>25</v>
      </c>
      <c r="AC4" t="s" s="2">
        <v>36</v>
      </c>
      <c r="AD4" t="s" s="2">
        <v>37</v>
      </c>
      <c r="AE4" t="s" s="2">
        <v>24</v>
      </c>
      <c r="AF4" t="s" s="2">
        <v>38</v>
      </c>
      <c r="AG4" t="s" s="2">
        <v>39</v>
      </c>
      <c r="AH4" t="s" s="2">
        <v>40</v>
      </c>
      <c r="AI4" t="s" s="2">
        <v>19</v>
      </c>
      <c r="AJ4" t="s" s="2">
        <v>23</v>
      </c>
      <c r="AK4" t="s" s="2">
        <v>24</v>
      </c>
      <c r="AL4" t="s" s="2">
        <v>27</v>
      </c>
      <c r="AM4" t="s" s="2">
        <v>41</v>
      </c>
      <c r="AN4" t="s" s="2">
        <v>31</v>
      </c>
      <c r="AO4" t="s" s="2">
        <v>42</v>
      </c>
      <c r="AP4" t="s" s="2">
        <v>24</v>
      </c>
      <c r="AQ4" t="s" s="2">
        <v>30</v>
      </c>
      <c r="AR4" t="s" s="2">
        <v>24</v>
      </c>
      <c r="AS4" t="s" s="2">
        <v>42</v>
      </c>
      <c r="AT4" t="s" s="2">
        <v>24</v>
      </c>
      <c r="AU4" t="s" s="2">
        <v>24</v>
      </c>
    </row>
    <row r="5">
      <c r="A5" s="1"/>
      <c r="B5" s="1"/>
      <c r="C5" s="1"/>
      <c r="D5" s="1"/>
      <c r="E5" s="1"/>
      <c r="F5" t="s" s="2">
        <v>43</v>
      </c>
      <c r="G5" t="s" s="2">
        <v>44</v>
      </c>
      <c r="H5" t="s" s="2">
        <v>43</v>
      </c>
      <c r="I5" t="s" s="2">
        <v>45</v>
      </c>
      <c r="J5" t="s" s="2">
        <v>46</v>
      </c>
      <c r="K5" t="s" s="2">
        <v>47</v>
      </c>
      <c r="L5" t="s" s="2">
        <v>48</v>
      </c>
      <c r="M5" t="s" s="2">
        <v>49</v>
      </c>
      <c r="N5" t="s" s="2">
        <v>50</v>
      </c>
      <c r="O5" t="s" s="2">
        <v>51</v>
      </c>
      <c r="P5" t="s" s="2">
        <v>52</v>
      </c>
      <c r="Q5" t="s" s="2">
        <v>53</v>
      </c>
      <c r="R5" t="s" s="2">
        <v>54</v>
      </c>
      <c r="S5" t="s" s="2">
        <v>55</v>
      </c>
      <c r="T5" t="s" s="2">
        <v>56</v>
      </c>
      <c r="U5" t="s" s="2">
        <v>57</v>
      </c>
      <c r="V5" t="s" s="2">
        <v>58</v>
      </c>
      <c r="W5" t="s" s="2">
        <v>59</v>
      </c>
      <c r="X5" t="s" s="2">
        <v>60</v>
      </c>
      <c r="Y5" t="s" s="2">
        <v>61</v>
      </c>
      <c r="Z5" t="s" s="2">
        <v>51</v>
      </c>
      <c r="AA5" t="s" s="2">
        <v>62</v>
      </c>
      <c r="AB5" t="s" s="2">
        <v>52</v>
      </c>
      <c r="AC5" t="s" s="2">
        <v>62</v>
      </c>
      <c r="AD5" t="s" s="2">
        <v>63</v>
      </c>
      <c r="AE5" t="s" s="2">
        <v>51</v>
      </c>
      <c r="AF5" t="s" s="2">
        <v>64</v>
      </c>
      <c r="AG5" t="s" s="2">
        <v>65</v>
      </c>
      <c r="AH5" t="s" s="2">
        <v>43</v>
      </c>
      <c r="AI5" t="s" s="2">
        <v>46</v>
      </c>
      <c r="AJ5" t="s" s="2">
        <v>50</v>
      </c>
      <c r="AK5" t="s" s="2">
        <v>51</v>
      </c>
      <c r="AL5" t="s" s="2">
        <v>54</v>
      </c>
      <c r="AM5" t="s" s="2">
        <v>66</v>
      </c>
      <c r="AN5" t="s" s="2">
        <v>58</v>
      </c>
      <c r="AO5" t="s" s="2">
        <v>67</v>
      </c>
      <c r="AP5" t="s" s="2">
        <v>51</v>
      </c>
      <c r="AQ5" t="s" s="2">
        <v>57</v>
      </c>
      <c r="AR5" t="s" s="2">
        <v>51</v>
      </c>
      <c r="AS5" t="s" s="2">
        <v>67</v>
      </c>
      <c r="AT5" t="s" s="2">
        <v>51</v>
      </c>
      <c r="AU5" t="s" s="2">
        <v>51</v>
      </c>
    </row>
    <row r="6">
      <c r="A6" t="s" s="1">
        <v>68</v>
      </c>
      <c r="B6" t="s" s="1">
        <v>69</v>
      </c>
      <c r="C6" t="s" s="1">
        <v>70</v>
      </c>
      <c r="D6" t="s" s="3">
        <v>71</v>
      </c>
      <c r="E6" t="s" s="3">
        <v>71</v>
      </c>
      <c r="F6" t="s" s="8">
        <v>72</v>
      </c>
      <c r="G6" t="s" s="8">
        <v>73</v>
      </c>
      <c r="H6" t="s" s="8">
        <v>72</v>
      </c>
      <c r="I6" t="s" s="8">
        <v>72</v>
      </c>
      <c r="J6" t="s" s="8">
        <v>72</v>
      </c>
      <c r="K6" t="s" s="8">
        <v>74</v>
      </c>
      <c r="L6" t="s" s="8">
        <v>75</v>
      </c>
      <c r="M6" t="s" s="8">
        <v>76</v>
      </c>
      <c r="N6" t="s" s="8">
        <v>77</v>
      </c>
      <c r="O6" t="s" s="8">
        <v>78</v>
      </c>
      <c r="P6" t="s" s="8">
        <v>72</v>
      </c>
      <c r="Q6" t="s" s="8">
        <v>72</v>
      </c>
      <c r="R6" t="s" s="8">
        <v>79</v>
      </c>
      <c r="S6" t="s" s="8">
        <v>80</v>
      </c>
      <c r="T6" t="s" s="8">
        <v>79</v>
      </c>
      <c r="U6" t="s" s="8">
        <v>72</v>
      </c>
      <c r="V6" t="s" s="8">
        <v>72</v>
      </c>
      <c r="W6" t="s" s="8">
        <v>72</v>
      </c>
      <c r="X6" t="s" s="8">
        <v>81</v>
      </c>
      <c r="Y6" t="s" s="8">
        <v>72</v>
      </c>
      <c r="Z6" t="s" s="8">
        <v>82</v>
      </c>
      <c r="AA6" t="s" s="8">
        <v>83</v>
      </c>
      <c r="AB6" t="s" s="8">
        <v>72</v>
      </c>
      <c r="AC6" t="s" s="8">
        <v>72</v>
      </c>
      <c r="AD6" t="s" s="8">
        <v>84</v>
      </c>
      <c r="AE6" t="s" s="8">
        <v>85</v>
      </c>
      <c r="AF6" t="s" s="8">
        <v>72</v>
      </c>
      <c r="AG6" t="s" s="8">
        <v>72</v>
      </c>
      <c r="AH6" t="s" s="8">
        <v>72</v>
      </c>
      <c r="AI6" t="s" s="8">
        <v>72</v>
      </c>
      <c r="AJ6" t="s" s="8">
        <v>72</v>
      </c>
      <c r="AK6" t="s" s="8">
        <v>72</v>
      </c>
      <c r="AL6" t="s" s="8">
        <v>72</v>
      </c>
      <c r="AM6" t="s" s="8">
        <v>86</v>
      </c>
      <c r="AN6" t="s" s="8">
        <v>87</v>
      </c>
      <c r="AO6" t="s" s="8">
        <v>88</v>
      </c>
      <c r="AP6" t="s" s="8">
        <v>89</v>
      </c>
      <c r="AQ6" t="s" s="8">
        <v>90</v>
      </c>
      <c r="AR6" t="s" s="8">
        <v>91</v>
      </c>
      <c r="AS6" t="s" s="8">
        <v>90</v>
      </c>
      <c r="AT6" t="s" s="8">
        <v>92</v>
      </c>
      <c r="AU6" t="s" s="8">
        <v>93</v>
      </c>
    </row>
    <row r="7">
      <c r="A7" t="s" s="1">
        <v>68</v>
      </c>
      <c r="B7" t="s" s="1">
        <v>94</v>
      </c>
      <c r="C7" t="s" s="1">
        <v>70</v>
      </c>
      <c r="D7" t="s" s="3">
        <v>71</v>
      </c>
      <c r="E7" t="s" s="3">
        <v>71</v>
      </c>
      <c r="F7" t="s" s="8">
        <v>72</v>
      </c>
      <c r="G7" t="s" s="8">
        <v>73</v>
      </c>
      <c r="H7" t="s" s="8">
        <v>72</v>
      </c>
      <c r="I7" t="s" s="8">
        <v>72</v>
      </c>
      <c r="J7" t="s" s="8">
        <v>72</v>
      </c>
      <c r="K7" t="s" s="8">
        <v>74</v>
      </c>
      <c r="L7" t="s" s="8">
        <v>75</v>
      </c>
      <c r="M7" t="s" s="8">
        <v>76</v>
      </c>
      <c r="N7" t="s" s="8">
        <v>77</v>
      </c>
      <c r="O7" t="s" s="8">
        <v>78</v>
      </c>
      <c r="P7" t="s" s="8">
        <v>72</v>
      </c>
      <c r="Q7" t="s" s="8">
        <v>72</v>
      </c>
      <c r="R7" t="s" s="8">
        <v>79</v>
      </c>
      <c r="S7" t="s" s="8">
        <v>80</v>
      </c>
      <c r="T7" t="s" s="8">
        <v>79</v>
      </c>
      <c r="U7" t="s" s="8">
        <v>72</v>
      </c>
      <c r="V7" t="s" s="8">
        <v>72</v>
      </c>
      <c r="W7" t="s" s="8">
        <v>72</v>
      </c>
      <c r="X7" t="s" s="8">
        <v>81</v>
      </c>
      <c r="Y7" t="s" s="8">
        <v>72</v>
      </c>
      <c r="Z7" t="s" s="8">
        <v>82</v>
      </c>
      <c r="AA7" t="s" s="8">
        <v>83</v>
      </c>
      <c r="AB7" t="s" s="8">
        <v>72</v>
      </c>
      <c r="AC7" t="s" s="8">
        <v>72</v>
      </c>
      <c r="AD7" t="s" s="8">
        <v>84</v>
      </c>
      <c r="AE7" t="s" s="8">
        <v>85</v>
      </c>
      <c r="AF7" t="s" s="8">
        <v>72</v>
      </c>
      <c r="AG7" t="s" s="8">
        <v>72</v>
      </c>
      <c r="AH7" t="s" s="8">
        <v>72</v>
      </c>
      <c r="AI7" t="s" s="8">
        <v>72</v>
      </c>
      <c r="AJ7" t="s" s="8">
        <v>72</v>
      </c>
      <c r="AK7" t="s" s="8">
        <v>72</v>
      </c>
      <c r="AL7" t="s" s="8">
        <v>72</v>
      </c>
      <c r="AM7" t="s" s="8">
        <v>86</v>
      </c>
      <c r="AN7" t="s" s="8">
        <v>87</v>
      </c>
      <c r="AO7" t="s" s="8">
        <v>88</v>
      </c>
      <c r="AP7" t="s" s="8">
        <v>89</v>
      </c>
      <c r="AQ7" t="s" s="8">
        <v>90</v>
      </c>
      <c r="AR7" t="s" s="8">
        <v>91</v>
      </c>
      <c r="AS7" t="s" s="8">
        <v>90</v>
      </c>
      <c r="AT7" t="s" s="8">
        <v>92</v>
      </c>
      <c r="AU7" t="s" s="8">
        <v>93</v>
      </c>
    </row>
    <row r="8">
      <c r="A8" t="s" s="1">
        <v>68</v>
      </c>
      <c r="B8" t="s" s="1">
        <v>95</v>
      </c>
      <c r="C8" t="s" s="1">
        <v>70</v>
      </c>
      <c r="D8" t="s" s="3">
        <v>71</v>
      </c>
      <c r="E8" t="s" s="3">
        <v>71</v>
      </c>
      <c r="F8" t="s" s="8">
        <v>72</v>
      </c>
      <c r="G8" t="s" s="8">
        <v>73</v>
      </c>
      <c r="H8" t="s" s="8">
        <v>72</v>
      </c>
      <c r="I8" t="s" s="8">
        <v>72</v>
      </c>
      <c r="J8" t="s" s="8">
        <v>72</v>
      </c>
      <c r="K8" t="s" s="8">
        <v>74</v>
      </c>
      <c r="L8" t="s" s="8">
        <v>75</v>
      </c>
      <c r="M8" t="s" s="8">
        <v>76</v>
      </c>
      <c r="N8" t="s" s="8">
        <v>77</v>
      </c>
      <c r="O8" t="s" s="8">
        <v>78</v>
      </c>
      <c r="P8" t="s" s="8">
        <v>72</v>
      </c>
      <c r="Q8" t="s" s="8">
        <v>72</v>
      </c>
      <c r="R8" t="s" s="8">
        <v>79</v>
      </c>
      <c r="S8" t="s" s="8">
        <v>80</v>
      </c>
      <c r="T8" t="s" s="8">
        <v>79</v>
      </c>
      <c r="U8" t="s" s="8">
        <v>72</v>
      </c>
      <c r="V8" t="s" s="8">
        <v>72</v>
      </c>
      <c r="W8" t="s" s="8">
        <v>72</v>
      </c>
      <c r="X8" t="s" s="8">
        <v>81</v>
      </c>
      <c r="Y8" t="s" s="8">
        <v>72</v>
      </c>
      <c r="Z8" t="s" s="8">
        <v>82</v>
      </c>
      <c r="AA8" t="s" s="8">
        <v>83</v>
      </c>
      <c r="AB8" t="s" s="8">
        <v>72</v>
      </c>
      <c r="AC8" t="s" s="8">
        <v>72</v>
      </c>
      <c r="AD8" t="s" s="8">
        <v>84</v>
      </c>
      <c r="AE8" t="s" s="8">
        <v>85</v>
      </c>
      <c r="AF8" t="s" s="8">
        <v>72</v>
      </c>
      <c r="AG8" t="s" s="8">
        <v>72</v>
      </c>
      <c r="AH8" t="s" s="8">
        <v>72</v>
      </c>
      <c r="AI8" t="s" s="8">
        <v>72</v>
      </c>
      <c r="AJ8" t="s" s="8">
        <v>72</v>
      </c>
      <c r="AK8" t="s" s="8">
        <v>72</v>
      </c>
      <c r="AL8" t="s" s="8">
        <v>72</v>
      </c>
      <c r="AM8" t="s" s="8">
        <v>86</v>
      </c>
      <c r="AN8" t="s" s="8">
        <v>87</v>
      </c>
      <c r="AO8" t="s" s="8">
        <v>88</v>
      </c>
      <c r="AP8" t="s" s="8">
        <v>89</v>
      </c>
      <c r="AQ8" t="s" s="8">
        <v>90</v>
      </c>
      <c r="AR8" t="s" s="8">
        <v>91</v>
      </c>
      <c r="AS8" t="s" s="8">
        <v>90</v>
      </c>
      <c r="AT8" t="s" s="8">
        <v>92</v>
      </c>
      <c r="AU8" t="s" s="8">
        <v>93</v>
      </c>
    </row>
    <row r="9">
      <c r="A9" t="s" s="1">
        <v>68</v>
      </c>
      <c r="B9" t="s" s="1">
        <v>96</v>
      </c>
      <c r="C9" t="s" s="1">
        <v>70</v>
      </c>
      <c r="D9" t="s" s="3">
        <v>71</v>
      </c>
      <c r="E9" t="s" s="3">
        <v>71</v>
      </c>
      <c r="F9" t="s" s="8">
        <v>72</v>
      </c>
      <c r="G9" t="s" s="8">
        <v>73</v>
      </c>
      <c r="H9" t="s" s="8">
        <v>72</v>
      </c>
      <c r="I9" t="s" s="8">
        <v>72</v>
      </c>
      <c r="J9" t="s" s="8">
        <v>72</v>
      </c>
      <c r="K9" t="s" s="8">
        <v>74</v>
      </c>
      <c r="L9" t="s" s="8">
        <v>75</v>
      </c>
      <c r="M9" t="s" s="8">
        <v>76</v>
      </c>
      <c r="N9" t="s" s="8">
        <v>77</v>
      </c>
      <c r="O9" t="s" s="8">
        <v>78</v>
      </c>
      <c r="P9" t="s" s="8">
        <v>72</v>
      </c>
      <c r="Q9" t="s" s="8">
        <v>72</v>
      </c>
      <c r="R9" t="s" s="8">
        <v>79</v>
      </c>
      <c r="S9" t="s" s="8">
        <v>80</v>
      </c>
      <c r="T9" t="s" s="8">
        <v>79</v>
      </c>
      <c r="U9" t="s" s="8">
        <v>72</v>
      </c>
      <c r="V9" t="s" s="8">
        <v>72</v>
      </c>
      <c r="W9" t="s" s="8">
        <v>72</v>
      </c>
      <c r="X9" t="s" s="8">
        <v>81</v>
      </c>
      <c r="Y9" t="s" s="8">
        <v>72</v>
      </c>
      <c r="Z9" t="s" s="8">
        <v>82</v>
      </c>
      <c r="AA9" t="s" s="8">
        <v>83</v>
      </c>
      <c r="AB9" t="s" s="8">
        <v>72</v>
      </c>
      <c r="AC9" t="s" s="8">
        <v>72</v>
      </c>
      <c r="AD9" t="s" s="8">
        <v>84</v>
      </c>
      <c r="AE9" t="s" s="8">
        <v>85</v>
      </c>
      <c r="AF9" t="s" s="8">
        <v>72</v>
      </c>
      <c r="AG9" t="s" s="8">
        <v>72</v>
      </c>
      <c r="AH9" t="s" s="8">
        <v>72</v>
      </c>
      <c r="AI9" t="s" s="8">
        <v>72</v>
      </c>
      <c r="AJ9" t="s" s="8">
        <v>72</v>
      </c>
      <c r="AK9" t="s" s="8">
        <v>72</v>
      </c>
      <c r="AL9" t="s" s="8">
        <v>72</v>
      </c>
      <c r="AM9" t="s" s="8">
        <v>86</v>
      </c>
      <c r="AN9" t="s" s="8">
        <v>87</v>
      </c>
      <c r="AO9" t="s" s="8">
        <v>88</v>
      </c>
      <c r="AP9" t="s" s="8">
        <v>89</v>
      </c>
      <c r="AQ9" t="s" s="8">
        <v>90</v>
      </c>
      <c r="AR9" t="s" s="8">
        <v>91</v>
      </c>
      <c r="AS9" t="s" s="8">
        <v>90</v>
      </c>
      <c r="AT9" t="s" s="8">
        <v>92</v>
      </c>
      <c r="AU9" t="s" s="8">
        <v>93</v>
      </c>
    </row>
    <row r="10">
      <c r="A10" t="s" s="1">
        <v>68</v>
      </c>
      <c r="B10" t="s" s="1">
        <v>97</v>
      </c>
      <c r="C10" t="s" s="1">
        <v>70</v>
      </c>
      <c r="D10" t="s" s="3">
        <v>71</v>
      </c>
      <c r="E10" t="s" s="3">
        <v>71</v>
      </c>
      <c r="F10" t="s" s="8">
        <v>72</v>
      </c>
      <c r="G10" t="s" s="8">
        <v>73</v>
      </c>
      <c r="H10" t="s" s="8">
        <v>72</v>
      </c>
      <c r="I10" t="s" s="8">
        <v>72</v>
      </c>
      <c r="J10" t="s" s="8">
        <v>72</v>
      </c>
      <c r="K10" t="s" s="8">
        <v>74</v>
      </c>
      <c r="L10" t="s" s="8">
        <v>75</v>
      </c>
      <c r="M10" t="s" s="8">
        <v>76</v>
      </c>
      <c r="N10" t="s" s="8">
        <v>77</v>
      </c>
      <c r="O10" t="s" s="8">
        <v>78</v>
      </c>
      <c r="P10" t="s" s="8">
        <v>72</v>
      </c>
      <c r="Q10" t="s" s="8">
        <v>72</v>
      </c>
      <c r="R10" t="s" s="8">
        <v>79</v>
      </c>
      <c r="S10" t="s" s="8">
        <v>80</v>
      </c>
      <c r="T10" t="s" s="8">
        <v>79</v>
      </c>
      <c r="U10" t="s" s="8">
        <v>72</v>
      </c>
      <c r="V10" t="s" s="8">
        <v>72</v>
      </c>
      <c r="W10" t="s" s="8">
        <v>72</v>
      </c>
      <c r="X10" t="s" s="8">
        <v>81</v>
      </c>
      <c r="Y10" t="s" s="8">
        <v>72</v>
      </c>
      <c r="Z10" t="s" s="8">
        <v>82</v>
      </c>
      <c r="AA10" t="s" s="8">
        <v>83</v>
      </c>
      <c r="AB10" t="s" s="8">
        <v>72</v>
      </c>
      <c r="AC10" t="s" s="8">
        <v>72</v>
      </c>
      <c r="AD10" t="s" s="8">
        <v>84</v>
      </c>
      <c r="AE10" t="s" s="8">
        <v>85</v>
      </c>
      <c r="AF10" t="s" s="8">
        <v>72</v>
      </c>
      <c r="AG10" t="s" s="8">
        <v>72</v>
      </c>
      <c r="AH10" t="s" s="8">
        <v>72</v>
      </c>
      <c r="AI10" t="s" s="8">
        <v>72</v>
      </c>
      <c r="AJ10" t="s" s="8">
        <v>72</v>
      </c>
      <c r="AK10" t="s" s="8">
        <v>72</v>
      </c>
      <c r="AL10" t="s" s="8">
        <v>72</v>
      </c>
      <c r="AM10" t="s" s="8">
        <v>86</v>
      </c>
      <c r="AN10" t="s" s="8">
        <v>87</v>
      </c>
      <c r="AO10" t="s" s="8">
        <v>88</v>
      </c>
      <c r="AP10" t="s" s="8">
        <v>89</v>
      </c>
      <c r="AQ10" t="s" s="8">
        <v>90</v>
      </c>
      <c r="AR10" t="s" s="8">
        <v>91</v>
      </c>
      <c r="AS10" t="s" s="8">
        <v>90</v>
      </c>
      <c r="AT10" t="s" s="8">
        <v>92</v>
      </c>
      <c r="AU10" t="s" s="8">
        <v>93</v>
      </c>
    </row>
    <row r="11">
      <c r="A11" t="s" s="1">
        <v>68</v>
      </c>
      <c r="B11" t="s" s="1">
        <v>98</v>
      </c>
      <c r="C11" t="s" s="1">
        <v>70</v>
      </c>
      <c r="D11" t="s" s="3">
        <v>71</v>
      </c>
      <c r="E11" t="s" s="3">
        <v>71</v>
      </c>
      <c r="F11" t="s" s="8">
        <v>99</v>
      </c>
      <c r="G11" t="s" s="8">
        <v>72</v>
      </c>
      <c r="H11" t="s" s="8">
        <v>72</v>
      </c>
      <c r="I11" t="s" s="8">
        <v>72</v>
      </c>
      <c r="J11" t="s" s="8">
        <v>100</v>
      </c>
      <c r="K11" t="s" s="8">
        <v>101</v>
      </c>
      <c r="L11" t="s" s="8">
        <v>72</v>
      </c>
      <c r="M11" t="s" s="8">
        <v>102</v>
      </c>
      <c r="N11" t="s" s="8">
        <v>99</v>
      </c>
      <c r="O11" t="s" s="8">
        <v>103</v>
      </c>
      <c r="P11" t="s" s="8">
        <v>72</v>
      </c>
      <c r="Q11" t="s" s="8">
        <v>104</v>
      </c>
      <c r="R11" t="s" s="8">
        <v>72</v>
      </c>
      <c r="S11" t="s" s="8">
        <v>72</v>
      </c>
      <c r="T11" t="s" s="8">
        <v>72</v>
      </c>
      <c r="U11" t="s" s="8">
        <v>105</v>
      </c>
      <c r="V11" t="s" s="8">
        <v>77</v>
      </c>
      <c r="W11" t="s" s="8">
        <v>72</v>
      </c>
      <c r="X11" t="s" s="8">
        <v>106</v>
      </c>
      <c r="Y11" t="s" s="8">
        <v>72</v>
      </c>
      <c r="Z11" t="s" s="8">
        <v>107</v>
      </c>
      <c r="AA11" t="s" s="8">
        <v>72</v>
      </c>
      <c r="AB11" t="s" s="8">
        <v>72</v>
      </c>
      <c r="AC11" t="s" s="8">
        <v>72</v>
      </c>
      <c r="AD11" t="s" s="8">
        <v>72</v>
      </c>
      <c r="AE11" t="s" s="8">
        <v>72</v>
      </c>
      <c r="AF11" t="s" s="8">
        <v>108</v>
      </c>
      <c r="AG11" t="s" s="8">
        <v>108</v>
      </c>
      <c r="AH11" t="s" s="8">
        <v>100</v>
      </c>
      <c r="AI11" t="s" s="8">
        <v>109</v>
      </c>
      <c r="AJ11" t="s" s="8">
        <v>108</v>
      </c>
      <c r="AK11" t="s" s="8">
        <v>110</v>
      </c>
      <c r="AL11" t="s" s="8">
        <v>72</v>
      </c>
      <c r="AM11" t="s" s="8">
        <v>85</v>
      </c>
      <c r="AN11" t="s" s="8">
        <v>111</v>
      </c>
      <c r="AO11" t="s" s="8">
        <v>112</v>
      </c>
      <c r="AP11" t="s" s="8">
        <v>113</v>
      </c>
      <c r="AQ11" t="s" s="8">
        <v>90</v>
      </c>
      <c r="AR11" t="s" s="8">
        <v>114</v>
      </c>
      <c r="AS11" t="s" s="8">
        <v>90</v>
      </c>
      <c r="AT11" t="s" s="8">
        <v>115</v>
      </c>
      <c r="AU11" t="s" s="8">
        <v>116</v>
      </c>
    </row>
    <row r="12">
      <c r="A12" t="s" s="1">
        <v>68</v>
      </c>
      <c r="B12" t="s" s="1">
        <v>117</v>
      </c>
      <c r="C12" t="s" s="1">
        <v>70</v>
      </c>
      <c r="D12" t="s" s="3">
        <v>71</v>
      </c>
      <c r="E12" t="s" s="3">
        <v>71</v>
      </c>
      <c r="F12" t="s" s="8">
        <v>72</v>
      </c>
      <c r="G12" t="s" s="8">
        <v>73</v>
      </c>
      <c r="H12" t="s" s="8">
        <v>72</v>
      </c>
      <c r="I12" t="s" s="8">
        <v>72</v>
      </c>
      <c r="J12" t="s" s="8">
        <v>72</v>
      </c>
      <c r="K12" t="s" s="8">
        <v>74</v>
      </c>
      <c r="L12" t="s" s="8">
        <v>75</v>
      </c>
      <c r="M12" t="s" s="8">
        <v>76</v>
      </c>
      <c r="N12" t="s" s="8">
        <v>77</v>
      </c>
      <c r="O12" t="s" s="8">
        <v>78</v>
      </c>
      <c r="P12" t="s" s="8">
        <v>72</v>
      </c>
      <c r="Q12" t="s" s="8">
        <v>72</v>
      </c>
      <c r="R12" t="s" s="8">
        <v>79</v>
      </c>
      <c r="S12" t="s" s="8">
        <v>80</v>
      </c>
      <c r="T12" t="s" s="8">
        <v>79</v>
      </c>
      <c r="U12" t="s" s="8">
        <v>72</v>
      </c>
      <c r="V12" t="s" s="8">
        <v>72</v>
      </c>
      <c r="W12" t="s" s="8">
        <v>72</v>
      </c>
      <c r="X12" t="s" s="8">
        <v>81</v>
      </c>
      <c r="Y12" t="s" s="8">
        <v>72</v>
      </c>
      <c r="Z12" t="s" s="8">
        <v>82</v>
      </c>
      <c r="AA12" t="s" s="8">
        <v>83</v>
      </c>
      <c r="AB12" t="s" s="8">
        <v>72</v>
      </c>
      <c r="AC12" t="s" s="8">
        <v>72</v>
      </c>
      <c r="AD12" t="s" s="8">
        <v>84</v>
      </c>
      <c r="AE12" t="s" s="8">
        <v>85</v>
      </c>
      <c r="AF12" t="s" s="8">
        <v>72</v>
      </c>
      <c r="AG12" t="s" s="8">
        <v>72</v>
      </c>
      <c r="AH12" t="s" s="8">
        <v>72</v>
      </c>
      <c r="AI12" t="s" s="8">
        <v>72</v>
      </c>
      <c r="AJ12" t="s" s="8">
        <v>72</v>
      </c>
      <c r="AK12" t="s" s="8">
        <v>72</v>
      </c>
      <c r="AL12" t="s" s="8">
        <v>72</v>
      </c>
      <c r="AM12" t="s" s="8">
        <v>86</v>
      </c>
      <c r="AN12" t="s" s="8">
        <v>87</v>
      </c>
      <c r="AO12" t="s" s="8">
        <v>88</v>
      </c>
      <c r="AP12" t="s" s="8">
        <v>89</v>
      </c>
      <c r="AQ12" t="s" s="8">
        <v>90</v>
      </c>
      <c r="AR12" t="s" s="8">
        <v>91</v>
      </c>
      <c r="AS12" t="s" s="8">
        <v>90</v>
      </c>
      <c r="AT12" t="s" s="8">
        <v>92</v>
      </c>
      <c r="AU12" t="s" s="8">
        <v>93</v>
      </c>
    </row>
    <row r="13">
      <c r="A13" t="s" s="1">
        <v>68</v>
      </c>
      <c r="B13" t="s" s="1">
        <v>118</v>
      </c>
      <c r="C13" t="s" s="1">
        <v>70</v>
      </c>
      <c r="D13" t="s" s="3">
        <v>71</v>
      </c>
      <c r="E13" t="s" s="3">
        <v>71</v>
      </c>
      <c r="F13" t="s" s="8">
        <v>72</v>
      </c>
      <c r="G13" t="s" s="8">
        <v>73</v>
      </c>
      <c r="H13" t="s" s="8">
        <v>72</v>
      </c>
      <c r="I13" t="s" s="8">
        <v>72</v>
      </c>
      <c r="J13" t="s" s="8">
        <v>72</v>
      </c>
      <c r="K13" t="s" s="8">
        <v>74</v>
      </c>
      <c r="L13" t="s" s="8">
        <v>75</v>
      </c>
      <c r="M13" t="s" s="8">
        <v>76</v>
      </c>
      <c r="N13" t="s" s="8">
        <v>77</v>
      </c>
      <c r="O13" t="s" s="8">
        <v>78</v>
      </c>
      <c r="P13" t="s" s="8">
        <v>72</v>
      </c>
      <c r="Q13" t="s" s="8">
        <v>72</v>
      </c>
      <c r="R13" t="s" s="8">
        <v>79</v>
      </c>
      <c r="S13" t="s" s="8">
        <v>80</v>
      </c>
      <c r="T13" t="s" s="8">
        <v>79</v>
      </c>
      <c r="U13" t="s" s="8">
        <v>72</v>
      </c>
      <c r="V13" t="s" s="8">
        <v>72</v>
      </c>
      <c r="W13" t="s" s="8">
        <v>72</v>
      </c>
      <c r="X13" t="s" s="8">
        <v>81</v>
      </c>
      <c r="Y13" t="s" s="8">
        <v>72</v>
      </c>
      <c r="Z13" t="s" s="8">
        <v>82</v>
      </c>
      <c r="AA13" t="s" s="8">
        <v>83</v>
      </c>
      <c r="AB13" t="s" s="8">
        <v>72</v>
      </c>
      <c r="AC13" t="s" s="8">
        <v>72</v>
      </c>
      <c r="AD13" t="s" s="8">
        <v>84</v>
      </c>
      <c r="AE13" t="s" s="8">
        <v>85</v>
      </c>
      <c r="AF13" t="s" s="8">
        <v>72</v>
      </c>
      <c r="AG13" t="s" s="8">
        <v>72</v>
      </c>
      <c r="AH13" t="s" s="8">
        <v>72</v>
      </c>
      <c r="AI13" t="s" s="8">
        <v>72</v>
      </c>
      <c r="AJ13" t="s" s="8">
        <v>72</v>
      </c>
      <c r="AK13" t="s" s="8">
        <v>72</v>
      </c>
      <c r="AL13" t="s" s="8">
        <v>72</v>
      </c>
      <c r="AM13" t="s" s="8">
        <v>86</v>
      </c>
      <c r="AN13" t="s" s="8">
        <v>87</v>
      </c>
      <c r="AO13" t="s" s="8">
        <v>88</v>
      </c>
      <c r="AP13" t="s" s="8">
        <v>89</v>
      </c>
      <c r="AQ13" t="s" s="8">
        <v>90</v>
      </c>
      <c r="AR13" t="s" s="8">
        <v>91</v>
      </c>
      <c r="AS13" t="s" s="8">
        <v>90</v>
      </c>
      <c r="AT13" t="s" s="8">
        <v>92</v>
      </c>
      <c r="AU13" t="s" s="8">
        <v>93</v>
      </c>
    </row>
    <row r="14">
      <c r="A14" t="s" s="1">
        <v>68</v>
      </c>
      <c r="B14" t="s" s="1">
        <v>119</v>
      </c>
      <c r="C14" t="s" s="1">
        <v>70</v>
      </c>
      <c r="D14" t="s" s="3">
        <v>71</v>
      </c>
      <c r="E14" t="s" s="3">
        <v>71</v>
      </c>
      <c r="F14" t="s" s="8">
        <v>120</v>
      </c>
      <c r="G14" t="s" s="8">
        <v>72</v>
      </c>
      <c r="H14" t="s" s="8">
        <v>120</v>
      </c>
      <c r="I14" t="s" s="8">
        <v>75</v>
      </c>
      <c r="J14" t="s" s="8">
        <v>72</v>
      </c>
      <c r="K14" t="s" s="8">
        <v>74</v>
      </c>
      <c r="L14" t="s" s="8">
        <v>72</v>
      </c>
      <c r="M14" t="s" s="8">
        <v>121</v>
      </c>
      <c r="N14" t="s" s="8">
        <v>72</v>
      </c>
      <c r="O14" t="s" s="8">
        <v>122</v>
      </c>
      <c r="P14" t="s" s="8">
        <v>123</v>
      </c>
      <c r="Q14" t="s" s="8">
        <v>72</v>
      </c>
      <c r="R14" t="s" s="8">
        <v>72</v>
      </c>
      <c r="S14" t="s" s="8">
        <v>124</v>
      </c>
      <c r="T14" t="s" s="8">
        <v>72</v>
      </c>
      <c r="U14" t="s" s="8">
        <v>72</v>
      </c>
      <c r="V14" t="s" s="8">
        <v>72</v>
      </c>
      <c r="W14" t="s" s="8">
        <v>125</v>
      </c>
      <c r="X14" t="s" s="8">
        <v>126</v>
      </c>
      <c r="Y14" t="s" s="8">
        <v>92</v>
      </c>
      <c r="Z14" t="s" s="8">
        <v>127</v>
      </c>
      <c r="AA14" t="s" s="8">
        <v>72</v>
      </c>
      <c r="AB14" t="s" s="8">
        <v>128</v>
      </c>
      <c r="AC14" t="s" s="8">
        <v>129</v>
      </c>
      <c r="AD14" t="s" s="8">
        <v>72</v>
      </c>
      <c r="AE14" t="s" s="8">
        <v>130</v>
      </c>
      <c r="AF14" t="s" s="8">
        <v>72</v>
      </c>
      <c r="AG14" t="s" s="8">
        <v>72</v>
      </c>
      <c r="AH14" t="s" s="8">
        <v>72</v>
      </c>
      <c r="AI14" t="s" s="8">
        <v>72</v>
      </c>
      <c r="AJ14" t="s" s="8">
        <v>72</v>
      </c>
      <c r="AK14" t="s" s="8">
        <v>72</v>
      </c>
      <c r="AL14" t="s" s="8">
        <v>90</v>
      </c>
      <c r="AM14" t="s" s="8">
        <v>72</v>
      </c>
      <c r="AN14" t="s" s="8">
        <v>72</v>
      </c>
      <c r="AO14" t="s" s="8">
        <v>72</v>
      </c>
      <c r="AP14" t="s" s="8">
        <v>131</v>
      </c>
      <c r="AQ14" t="s" s="8">
        <v>90</v>
      </c>
      <c r="AR14" t="s" s="8">
        <v>132</v>
      </c>
      <c r="AS14" t="s" s="8">
        <v>90</v>
      </c>
      <c r="AT14" t="s" s="8">
        <v>133</v>
      </c>
      <c r="AU14" t="s" s="8">
        <v>134</v>
      </c>
    </row>
    <row r="15">
      <c r="A15" t="s" s="1">
        <v>68</v>
      </c>
      <c r="B15" t="s" s="1">
        <v>135</v>
      </c>
      <c r="C15" t="s" s="1">
        <v>70</v>
      </c>
      <c r="D15" t="s" s="3">
        <v>71</v>
      </c>
      <c r="E15" t="s" s="3">
        <v>71</v>
      </c>
      <c r="F15" t="s" s="8">
        <v>120</v>
      </c>
      <c r="G15" t="s" s="8">
        <v>72</v>
      </c>
      <c r="H15" t="s" s="8">
        <v>120</v>
      </c>
      <c r="I15" t="s" s="8">
        <v>75</v>
      </c>
      <c r="J15" t="s" s="8">
        <v>72</v>
      </c>
      <c r="K15" t="s" s="8">
        <v>74</v>
      </c>
      <c r="L15" t="s" s="8">
        <v>72</v>
      </c>
      <c r="M15" t="s" s="8">
        <v>121</v>
      </c>
      <c r="N15" t="s" s="8">
        <v>72</v>
      </c>
      <c r="O15" t="s" s="8">
        <v>122</v>
      </c>
      <c r="P15" t="s" s="8">
        <v>123</v>
      </c>
      <c r="Q15" t="s" s="8">
        <v>72</v>
      </c>
      <c r="R15" t="s" s="8">
        <v>72</v>
      </c>
      <c r="S15" t="s" s="8">
        <v>124</v>
      </c>
      <c r="T15" t="s" s="8">
        <v>72</v>
      </c>
      <c r="U15" t="s" s="8">
        <v>72</v>
      </c>
      <c r="V15" t="s" s="8">
        <v>72</v>
      </c>
      <c r="W15" t="s" s="8">
        <v>125</v>
      </c>
      <c r="X15" t="s" s="8">
        <v>126</v>
      </c>
      <c r="Y15" t="s" s="8">
        <v>92</v>
      </c>
      <c r="Z15" t="s" s="8">
        <v>127</v>
      </c>
      <c r="AA15" t="s" s="8">
        <v>72</v>
      </c>
      <c r="AB15" t="s" s="8">
        <v>128</v>
      </c>
      <c r="AC15" t="s" s="8">
        <v>129</v>
      </c>
      <c r="AD15" t="s" s="8">
        <v>72</v>
      </c>
      <c r="AE15" t="s" s="8">
        <v>130</v>
      </c>
      <c r="AF15" t="s" s="8">
        <v>72</v>
      </c>
      <c r="AG15" t="s" s="8">
        <v>72</v>
      </c>
      <c r="AH15" t="s" s="8">
        <v>72</v>
      </c>
      <c r="AI15" t="s" s="8">
        <v>72</v>
      </c>
      <c r="AJ15" t="s" s="8">
        <v>72</v>
      </c>
      <c r="AK15" t="s" s="8">
        <v>72</v>
      </c>
      <c r="AL15" t="s" s="8">
        <v>90</v>
      </c>
      <c r="AM15" t="s" s="8">
        <v>72</v>
      </c>
      <c r="AN15" t="s" s="8">
        <v>72</v>
      </c>
      <c r="AO15" t="s" s="8">
        <v>72</v>
      </c>
      <c r="AP15" t="s" s="8">
        <v>131</v>
      </c>
      <c r="AQ15" t="s" s="8">
        <v>90</v>
      </c>
      <c r="AR15" t="s" s="8">
        <v>132</v>
      </c>
      <c r="AS15" t="s" s="8">
        <v>90</v>
      </c>
      <c r="AT15" t="s" s="8">
        <v>133</v>
      </c>
      <c r="AU15" t="s" s="8">
        <v>134</v>
      </c>
    </row>
    <row r="16">
      <c r="A16" t="s" s="1">
        <v>68</v>
      </c>
      <c r="B16" t="s" s="1">
        <v>136</v>
      </c>
      <c r="C16" t="s" s="1">
        <v>70</v>
      </c>
      <c r="D16" t="s" s="3">
        <v>71</v>
      </c>
      <c r="E16" t="s" s="3">
        <v>71</v>
      </c>
      <c r="F16" t="s" s="8">
        <v>120</v>
      </c>
      <c r="G16" t="s" s="8">
        <v>72</v>
      </c>
      <c r="H16" t="s" s="8">
        <v>120</v>
      </c>
      <c r="I16" t="s" s="8">
        <v>75</v>
      </c>
      <c r="J16" t="s" s="8">
        <v>72</v>
      </c>
      <c r="K16" t="s" s="8">
        <v>74</v>
      </c>
      <c r="L16" t="s" s="8">
        <v>72</v>
      </c>
      <c r="M16" t="s" s="8">
        <v>121</v>
      </c>
      <c r="N16" t="s" s="8">
        <v>72</v>
      </c>
      <c r="O16" t="s" s="8">
        <v>122</v>
      </c>
      <c r="P16" t="s" s="8">
        <v>123</v>
      </c>
      <c r="Q16" t="s" s="8">
        <v>72</v>
      </c>
      <c r="R16" t="s" s="8">
        <v>72</v>
      </c>
      <c r="S16" t="s" s="8">
        <v>124</v>
      </c>
      <c r="T16" t="s" s="8">
        <v>72</v>
      </c>
      <c r="U16" t="s" s="8">
        <v>72</v>
      </c>
      <c r="V16" t="s" s="8">
        <v>72</v>
      </c>
      <c r="W16" t="s" s="8">
        <v>125</v>
      </c>
      <c r="X16" t="s" s="8">
        <v>126</v>
      </c>
      <c r="Y16" t="s" s="8">
        <v>92</v>
      </c>
      <c r="Z16" t="s" s="8">
        <v>127</v>
      </c>
      <c r="AA16" t="s" s="8">
        <v>72</v>
      </c>
      <c r="AB16" t="s" s="8">
        <v>128</v>
      </c>
      <c r="AC16" t="s" s="8">
        <v>129</v>
      </c>
      <c r="AD16" t="s" s="8">
        <v>72</v>
      </c>
      <c r="AE16" t="s" s="8">
        <v>130</v>
      </c>
      <c r="AF16" t="s" s="8">
        <v>72</v>
      </c>
      <c r="AG16" t="s" s="8">
        <v>72</v>
      </c>
      <c r="AH16" t="s" s="8">
        <v>72</v>
      </c>
      <c r="AI16" t="s" s="8">
        <v>72</v>
      </c>
      <c r="AJ16" t="s" s="8">
        <v>72</v>
      </c>
      <c r="AK16" t="s" s="8">
        <v>72</v>
      </c>
      <c r="AL16" t="s" s="8">
        <v>90</v>
      </c>
      <c r="AM16" t="s" s="8">
        <v>72</v>
      </c>
      <c r="AN16" t="s" s="8">
        <v>72</v>
      </c>
      <c r="AO16" t="s" s="8">
        <v>72</v>
      </c>
      <c r="AP16" t="s" s="8">
        <v>131</v>
      </c>
      <c r="AQ16" t="s" s="8">
        <v>90</v>
      </c>
      <c r="AR16" t="s" s="8">
        <v>132</v>
      </c>
      <c r="AS16" t="s" s="8">
        <v>90</v>
      </c>
      <c r="AT16" t="s" s="8">
        <v>133</v>
      </c>
      <c r="AU16" t="s" s="8">
        <v>134</v>
      </c>
    </row>
    <row r="17">
      <c r="A17" t="s" s="1">
        <v>68</v>
      </c>
      <c r="B17" t="s" s="1">
        <v>137</v>
      </c>
      <c r="C17" t="s" s="1">
        <v>70</v>
      </c>
      <c r="D17" t="s" s="3">
        <v>71</v>
      </c>
      <c r="E17" t="s" s="3">
        <v>71</v>
      </c>
      <c r="F17" t="s" s="8">
        <v>120</v>
      </c>
      <c r="G17" t="s" s="8">
        <v>72</v>
      </c>
      <c r="H17" t="s" s="8">
        <v>120</v>
      </c>
      <c r="I17" t="s" s="8">
        <v>75</v>
      </c>
      <c r="J17" t="s" s="8">
        <v>72</v>
      </c>
      <c r="K17" t="s" s="8">
        <v>74</v>
      </c>
      <c r="L17" t="s" s="8">
        <v>72</v>
      </c>
      <c r="M17" t="s" s="8">
        <v>121</v>
      </c>
      <c r="N17" t="s" s="8">
        <v>72</v>
      </c>
      <c r="O17" t="s" s="8">
        <v>122</v>
      </c>
      <c r="P17" t="s" s="8">
        <v>123</v>
      </c>
      <c r="Q17" t="s" s="8">
        <v>72</v>
      </c>
      <c r="R17" t="s" s="8">
        <v>72</v>
      </c>
      <c r="S17" t="s" s="8">
        <v>124</v>
      </c>
      <c r="T17" t="s" s="8">
        <v>72</v>
      </c>
      <c r="U17" t="s" s="8">
        <v>72</v>
      </c>
      <c r="V17" t="s" s="8">
        <v>72</v>
      </c>
      <c r="W17" t="s" s="8">
        <v>125</v>
      </c>
      <c r="X17" t="s" s="8">
        <v>126</v>
      </c>
      <c r="Y17" t="s" s="8">
        <v>92</v>
      </c>
      <c r="Z17" t="s" s="8">
        <v>127</v>
      </c>
      <c r="AA17" t="s" s="8">
        <v>72</v>
      </c>
      <c r="AB17" t="s" s="8">
        <v>128</v>
      </c>
      <c r="AC17" t="s" s="8">
        <v>129</v>
      </c>
      <c r="AD17" t="s" s="8">
        <v>72</v>
      </c>
      <c r="AE17" t="s" s="8">
        <v>130</v>
      </c>
      <c r="AF17" t="s" s="8">
        <v>72</v>
      </c>
      <c r="AG17" t="s" s="8">
        <v>72</v>
      </c>
      <c r="AH17" t="s" s="8">
        <v>72</v>
      </c>
      <c r="AI17" t="s" s="8">
        <v>72</v>
      </c>
      <c r="AJ17" t="s" s="8">
        <v>72</v>
      </c>
      <c r="AK17" t="s" s="8">
        <v>72</v>
      </c>
      <c r="AL17" t="s" s="8">
        <v>90</v>
      </c>
      <c r="AM17" t="s" s="8">
        <v>72</v>
      </c>
      <c r="AN17" t="s" s="8">
        <v>72</v>
      </c>
      <c r="AO17" t="s" s="8">
        <v>72</v>
      </c>
      <c r="AP17" t="s" s="8">
        <v>131</v>
      </c>
      <c r="AQ17" t="s" s="8">
        <v>90</v>
      </c>
      <c r="AR17" t="s" s="8">
        <v>132</v>
      </c>
      <c r="AS17" t="s" s="8">
        <v>90</v>
      </c>
      <c r="AT17" t="s" s="8">
        <v>133</v>
      </c>
      <c r="AU17" t="s" s="8">
        <v>134</v>
      </c>
    </row>
    <row r="18">
      <c r="A18" t="s" s="1">
        <v>68</v>
      </c>
      <c r="B18" t="s" s="1">
        <v>138</v>
      </c>
      <c r="C18" t="s" s="1">
        <v>70</v>
      </c>
      <c r="D18" t="s" s="3">
        <v>71</v>
      </c>
      <c r="E18" t="s" s="3">
        <v>71</v>
      </c>
      <c r="F18" t="s" s="8">
        <v>120</v>
      </c>
      <c r="G18" t="s" s="8">
        <v>72</v>
      </c>
      <c r="H18" t="s" s="8">
        <v>120</v>
      </c>
      <c r="I18" t="s" s="8">
        <v>75</v>
      </c>
      <c r="J18" t="s" s="8">
        <v>72</v>
      </c>
      <c r="K18" t="s" s="8">
        <v>74</v>
      </c>
      <c r="L18" t="s" s="8">
        <v>72</v>
      </c>
      <c r="M18" t="s" s="8">
        <v>121</v>
      </c>
      <c r="N18" t="s" s="8">
        <v>72</v>
      </c>
      <c r="O18" t="s" s="8">
        <v>122</v>
      </c>
      <c r="P18" t="s" s="8">
        <v>123</v>
      </c>
      <c r="Q18" t="s" s="8">
        <v>72</v>
      </c>
      <c r="R18" t="s" s="8">
        <v>72</v>
      </c>
      <c r="S18" t="s" s="8">
        <v>124</v>
      </c>
      <c r="T18" t="s" s="8">
        <v>72</v>
      </c>
      <c r="U18" t="s" s="8">
        <v>72</v>
      </c>
      <c r="V18" t="s" s="8">
        <v>72</v>
      </c>
      <c r="W18" t="s" s="8">
        <v>125</v>
      </c>
      <c r="X18" t="s" s="8">
        <v>126</v>
      </c>
      <c r="Y18" t="s" s="8">
        <v>92</v>
      </c>
      <c r="Z18" t="s" s="8">
        <v>127</v>
      </c>
      <c r="AA18" t="s" s="8">
        <v>72</v>
      </c>
      <c r="AB18" t="s" s="8">
        <v>128</v>
      </c>
      <c r="AC18" t="s" s="8">
        <v>129</v>
      </c>
      <c r="AD18" t="s" s="8">
        <v>72</v>
      </c>
      <c r="AE18" t="s" s="8">
        <v>130</v>
      </c>
      <c r="AF18" t="s" s="8">
        <v>72</v>
      </c>
      <c r="AG18" t="s" s="8">
        <v>72</v>
      </c>
      <c r="AH18" t="s" s="8">
        <v>72</v>
      </c>
      <c r="AI18" t="s" s="8">
        <v>72</v>
      </c>
      <c r="AJ18" t="s" s="8">
        <v>72</v>
      </c>
      <c r="AK18" t="s" s="8">
        <v>72</v>
      </c>
      <c r="AL18" t="s" s="8">
        <v>90</v>
      </c>
      <c r="AM18" t="s" s="8">
        <v>72</v>
      </c>
      <c r="AN18" t="s" s="8">
        <v>72</v>
      </c>
      <c r="AO18" t="s" s="8">
        <v>72</v>
      </c>
      <c r="AP18" t="s" s="8">
        <v>131</v>
      </c>
      <c r="AQ18" t="s" s="8">
        <v>90</v>
      </c>
      <c r="AR18" t="s" s="8">
        <v>132</v>
      </c>
      <c r="AS18" t="s" s="8">
        <v>90</v>
      </c>
      <c r="AT18" t="s" s="8">
        <v>133</v>
      </c>
      <c r="AU18" t="s" s="8">
        <v>134</v>
      </c>
    </row>
    <row r="19">
      <c r="A19" t="s" s="1">
        <v>68</v>
      </c>
      <c r="B19" t="s" s="1">
        <v>139</v>
      </c>
      <c r="C19" t="s" s="1">
        <v>70</v>
      </c>
      <c r="D19" t="s" s="3">
        <v>71</v>
      </c>
      <c r="E19" t="s" s="3">
        <v>71</v>
      </c>
      <c r="F19" t="s" s="8">
        <v>120</v>
      </c>
      <c r="G19" t="s" s="8">
        <v>72</v>
      </c>
      <c r="H19" t="s" s="8">
        <v>120</v>
      </c>
      <c r="I19" t="s" s="8">
        <v>75</v>
      </c>
      <c r="J19" t="s" s="8">
        <v>72</v>
      </c>
      <c r="K19" t="s" s="8">
        <v>74</v>
      </c>
      <c r="L19" t="s" s="8">
        <v>72</v>
      </c>
      <c r="M19" t="s" s="8">
        <v>121</v>
      </c>
      <c r="N19" t="s" s="8">
        <v>72</v>
      </c>
      <c r="O19" t="s" s="8">
        <v>122</v>
      </c>
      <c r="P19" t="s" s="8">
        <v>123</v>
      </c>
      <c r="Q19" t="s" s="8">
        <v>72</v>
      </c>
      <c r="R19" t="s" s="8">
        <v>72</v>
      </c>
      <c r="S19" t="s" s="8">
        <v>124</v>
      </c>
      <c r="T19" t="s" s="8">
        <v>72</v>
      </c>
      <c r="U19" t="s" s="8">
        <v>72</v>
      </c>
      <c r="V19" t="s" s="8">
        <v>72</v>
      </c>
      <c r="W19" t="s" s="8">
        <v>125</v>
      </c>
      <c r="X19" t="s" s="8">
        <v>126</v>
      </c>
      <c r="Y19" t="s" s="8">
        <v>92</v>
      </c>
      <c r="Z19" t="s" s="8">
        <v>127</v>
      </c>
      <c r="AA19" t="s" s="8">
        <v>72</v>
      </c>
      <c r="AB19" t="s" s="8">
        <v>128</v>
      </c>
      <c r="AC19" t="s" s="8">
        <v>129</v>
      </c>
      <c r="AD19" t="s" s="8">
        <v>72</v>
      </c>
      <c r="AE19" t="s" s="8">
        <v>130</v>
      </c>
      <c r="AF19" t="s" s="8">
        <v>72</v>
      </c>
      <c r="AG19" t="s" s="8">
        <v>72</v>
      </c>
      <c r="AH19" t="s" s="8">
        <v>72</v>
      </c>
      <c r="AI19" t="s" s="8">
        <v>72</v>
      </c>
      <c r="AJ19" t="s" s="8">
        <v>72</v>
      </c>
      <c r="AK19" t="s" s="8">
        <v>72</v>
      </c>
      <c r="AL19" t="s" s="8">
        <v>90</v>
      </c>
      <c r="AM19" t="s" s="8">
        <v>72</v>
      </c>
      <c r="AN19" t="s" s="8">
        <v>72</v>
      </c>
      <c r="AO19" t="s" s="8">
        <v>72</v>
      </c>
      <c r="AP19" t="s" s="8">
        <v>131</v>
      </c>
      <c r="AQ19" t="s" s="8">
        <v>90</v>
      </c>
      <c r="AR19" t="s" s="8">
        <v>132</v>
      </c>
      <c r="AS19" t="s" s="8">
        <v>90</v>
      </c>
      <c r="AT19" t="s" s="8">
        <v>133</v>
      </c>
      <c r="AU19" t="s" s="8">
        <v>134</v>
      </c>
    </row>
    <row r="22">
      <c r="A22" t="s" s="5">
        <v>140</v>
      </c>
    </row>
    <row r="23">
      <c r="A23" s="6" t="s">
        <v>141</v>
      </c>
    </row>
    <row r="24">
      <c r="A24" s="6" t="s">
        <v>142</v>
      </c>
    </row>
    <row r="25">
      <c r="A25" t="s" s="6">
        <v>143</v>
      </c>
    </row>
    <row r="26">
      <c r="A26" s="6" t="s">
        <v>144</v>
      </c>
    </row>
    <row r="27">
      <c r="A27" s="6" t="s">
        <v>145</v>
      </c>
    </row>
    <row r="28">
      <c r="A28" s="6" t="s">
        <v>146</v>
      </c>
    </row>
    <row r="30">
      <c r="A30" s="6" t="s">
        <v>147</v>
      </c>
    </row>
    <row r="31">
      <c r="A31" s="6" t="s">
        <v>148</v>
      </c>
    </row>
    <row r="32">
      <c r="A32" s="6" t="s">
        <v>149</v>
      </c>
    </row>
    <row r="33">
      <c r="A33" t="s" s="7">
        <f>HYPERLINK("https://www.onsemi.com/pub/Collateral/BRD8022-D.PDF")</f>
      </c>
    </row>
  </sheetData>
  <mergeCells>
    <mergeCell ref="A1:G1"/>
    <mergeCell ref="F3:O3"/>
    <mergeCell ref="P3:Z3"/>
    <mergeCell ref="AA3:AE3"/>
    <mergeCell ref="AF3:AK3"/>
    <mergeCell ref="AL3:AP3"/>
    <mergeCell ref="AQ3:AR3"/>
    <mergeCell ref="AS3:AT3"/>
    <mergeCell ref="AU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2024-09-21T17:10:00Z</dcterms:created>
  <dc:creator>Apache POI</dc:creator>
</cp:coreProperties>
</file>