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654" r:id="rId3" sheetId="1"/>
  </sheets>
  <definedNames>
    <definedName name="_xlnm.Print_Area" localSheetId="0">NCP1654!$A$1:$E$22</definedName>
  </definedNames>
</workbook>
</file>

<file path=xl/sharedStrings.xml><?xml version="1.0" encoding="utf-8"?>
<sst xmlns="http://schemas.openxmlformats.org/spreadsheetml/2006/main" count="155" uniqueCount="77">
  <si>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</si>
  <si>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</si>
  <si>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</si>
  <si>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</si>
  <si>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</si>
  <si>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</si>
  <si>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</si>
  <si>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</si>
  <si>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</si>
  <si>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</si>
  <si>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</si>
  <si>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</si>
  <si>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</si>
  <si>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</si>
  <si>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</si>
  <si>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</si>
  <si>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</si>
  <si>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</si>
  <si>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</si>
  <si>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</si>
  <si>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</si>
  <si>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</si>
  <si>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</si>
  <si>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</si>
  <si>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</si>
  <si>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Formaldehyde Polymer[%]</t>
  </si>
  <si>
    <t>Tin (Sn)[%]</t>
  </si>
  <si>
    <t>Silicon (Si)[%]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</si>
  <si>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</si>
  <si>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</si>
  <si>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</si>
  <si>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</si>
  <si>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</si>
  <si>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</si>
  <si>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</si>
  <si>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</si>
  <si>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</si>
  <si>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</si>
  <si>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9003-36-5</t>
  </si>
  <si>
    <t>7440-31-5</t>
  </si>
  <si>
    <t>7440-21-3</t>
  </si>
  <si>
    <t>NCP1654</t>
  </si>
  <si>
    <t>NCP1654BD133R2G</t>
  </si>
  <si>
    <t>Active</t>
  </si>
  <si>
    <t>Yes</t>
  </si>
  <si>
    <t>5</t>
  </si>
  <si>
    <t>2</t>
  </si>
  <si>
    <t>0.5</t>
  </si>
  <si>
    <t>87.5</t>
  </si>
  <si>
    <t>28.58</t>
  </si>
  <si>
    <t>0.6</t>
  </si>
  <si>
    <t>0.12</t>
  </si>
  <si>
    <t>2.35</t>
  </si>
  <si>
    <t>96.9</t>
  </si>
  <si>
    <t>0.03</t>
  </si>
  <si>
    <t>37.61</t>
  </si>
  <si>
    <t>10</t>
  </si>
  <si>
    <t>80</t>
  </si>
  <si>
    <t>2.4</t>
  </si>
  <si>
    <t>100</t>
  </si>
  <si>
    <t>1.89</t>
  </si>
  <si>
    <t>1.33</t>
  </si>
  <si>
    <t>0.04</t>
  </si>
  <si>
    <t>71.85</t>
  </si>
  <si>
    <t>NCP1654BD200R2G</t>
  </si>
  <si>
    <t>NCP1654BD65R2G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</si>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</sst>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19</v>
      </c>
      <c r="R4" t="s" s="2">
        <v>14</v>
      </c>
      <c r="S4" t="s" s="2">
        <v>20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27</v>
      </c>
      <c r="Y4" t="s" s="2">
        <v>19</v>
      </c>
      <c r="Z4" t="s" s="2">
        <v>23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36</v>
      </c>
      <c r="P5" t="s" s="2">
        <v>37</v>
      </c>
      <c r="Q5" t="s" s="2">
        <v>32</v>
      </c>
      <c r="R5" t="s" s="2">
        <v>28</v>
      </c>
      <c r="S5" t="s" s="2">
        <v>33</v>
      </c>
      <c r="T5" t="s" s="2">
        <v>38</v>
      </c>
      <c r="U5" t="s" s="2">
        <v>32</v>
      </c>
      <c r="V5" t="s" s="2">
        <v>39</v>
      </c>
      <c r="W5" t="s" s="2">
        <v>32</v>
      </c>
      <c r="X5" t="s" s="2">
        <v>40</v>
      </c>
      <c r="Y5" t="s" s="2">
        <v>32</v>
      </c>
      <c r="Z5" t="s" s="2">
        <v>36</v>
      </c>
      <c r="AA5" t="s" s="2">
        <v>32</v>
      </c>
      <c r="AB5" t="s" s="2">
        <v>32</v>
      </c>
    </row>
    <row r="6">
      <c r="A6" t="s" s="1">
        <v>41</v>
      </c>
      <c r="B6" t="s" s="1">
        <v>42</v>
      </c>
      <c r="C6" t="s" s="1">
        <v>43</v>
      </c>
      <c r="D6" t="s" s="3">
        <v>44</v>
      </c>
      <c r="E6" t="s" s="3">
        <v>44</v>
      </c>
      <c r="F6" t="s" s="8">
        <v>45</v>
      </c>
      <c r="G6" t="s" s="8">
        <v>45</v>
      </c>
      <c r="H6" t="s" s="8">
        <v>46</v>
      </c>
      <c r="I6" t="s" s="8">
        <v>47</v>
      </c>
      <c r="J6" t="s" s="8">
        <v>48</v>
      </c>
      <c r="K6" t="s" s="8">
        <v>49</v>
      </c>
      <c r="L6" t="s" s="8">
        <v>50</v>
      </c>
      <c r="M6" t="s" s="8">
        <v>51</v>
      </c>
      <c r="N6" t="s" s="8">
        <v>52</v>
      </c>
      <c r="O6" t="s" s="8">
        <v>53</v>
      </c>
      <c r="P6" t="s" s="8">
        <v>54</v>
      </c>
      <c r="Q6" t="s" s="8">
        <v>55</v>
      </c>
      <c r="R6" t="s" s="8">
        <v>56</v>
      </c>
      <c r="S6" t="s" s="8">
        <v>57</v>
      </c>
      <c r="T6" t="s" s="8">
        <v>56</v>
      </c>
      <c r="U6" t="s" s="8">
        <v>58</v>
      </c>
      <c r="V6" t="s" s="8">
        <v>59</v>
      </c>
      <c r="W6" t="s" s="8">
        <v>60</v>
      </c>
      <c r="X6" t="s" s="8">
        <v>59</v>
      </c>
      <c r="Y6" t="s" s="8">
        <v>61</v>
      </c>
      <c r="Z6" t="s" s="8">
        <v>59</v>
      </c>
      <c r="AA6" t="s" s="8">
        <v>62</v>
      </c>
      <c r="AB6" t="s" s="8">
        <v>63</v>
      </c>
    </row>
    <row r="7">
      <c r="A7" t="s" s="1">
        <v>41</v>
      </c>
      <c r="B7" t="s" s="1">
        <v>64</v>
      </c>
      <c r="C7" t="s" s="1">
        <v>43</v>
      </c>
      <c r="D7" t="s" s="3">
        <v>44</v>
      </c>
      <c r="E7" t="s" s="3">
        <v>44</v>
      </c>
      <c r="F7" t="s" s="8">
        <v>45</v>
      </c>
      <c r="G7" t="s" s="8">
        <v>45</v>
      </c>
      <c r="H7" t="s" s="8">
        <v>46</v>
      </c>
      <c r="I7" t="s" s="8">
        <v>47</v>
      </c>
      <c r="J7" t="s" s="8">
        <v>48</v>
      </c>
      <c r="K7" t="s" s="8">
        <v>49</v>
      </c>
      <c r="L7" t="s" s="8">
        <v>50</v>
      </c>
      <c r="M7" t="s" s="8">
        <v>51</v>
      </c>
      <c r="N7" t="s" s="8">
        <v>52</v>
      </c>
      <c r="O7" t="s" s="8">
        <v>53</v>
      </c>
      <c r="P7" t="s" s="8">
        <v>54</v>
      </c>
      <c r="Q7" t="s" s="8">
        <v>55</v>
      </c>
      <c r="R7" t="s" s="8">
        <v>56</v>
      </c>
      <c r="S7" t="s" s="8">
        <v>57</v>
      </c>
      <c r="T7" t="s" s="8">
        <v>56</v>
      </c>
      <c r="U7" t="s" s="8">
        <v>58</v>
      </c>
      <c r="V7" t="s" s="8">
        <v>59</v>
      </c>
      <c r="W7" t="s" s="8">
        <v>60</v>
      </c>
      <c r="X7" t="s" s="8">
        <v>59</v>
      </c>
      <c r="Y7" t="s" s="8">
        <v>61</v>
      </c>
      <c r="Z7" t="s" s="8">
        <v>59</v>
      </c>
      <c r="AA7" t="s" s="8">
        <v>62</v>
      </c>
      <c r="AB7" t="s" s="8">
        <v>63</v>
      </c>
    </row>
    <row r="8">
      <c r="A8" t="s" s="1">
        <v>41</v>
      </c>
      <c r="B8" t="s" s="1">
        <v>65</v>
      </c>
      <c r="C8" t="s" s="1">
        <v>43</v>
      </c>
      <c r="D8" t="s" s="3">
        <v>44</v>
      </c>
      <c r="E8" t="s" s="3">
        <v>44</v>
      </c>
      <c r="F8" t="s" s="8">
        <v>45</v>
      </c>
      <c r="G8" t="s" s="8">
        <v>45</v>
      </c>
      <c r="H8" t="s" s="8">
        <v>46</v>
      </c>
      <c r="I8" t="s" s="8">
        <v>47</v>
      </c>
      <c r="J8" t="s" s="8">
        <v>48</v>
      </c>
      <c r="K8" t="s" s="8">
        <v>49</v>
      </c>
      <c r="L8" t="s" s="8">
        <v>50</v>
      </c>
      <c r="M8" t="s" s="8">
        <v>51</v>
      </c>
      <c r="N8" t="s" s="8">
        <v>52</v>
      </c>
      <c r="O8" t="s" s="8">
        <v>53</v>
      </c>
      <c r="P8" t="s" s="8">
        <v>54</v>
      </c>
      <c r="Q8" t="s" s="8">
        <v>55</v>
      </c>
      <c r="R8" t="s" s="8">
        <v>56</v>
      </c>
      <c r="S8" t="s" s="8">
        <v>57</v>
      </c>
      <c r="T8" t="s" s="8">
        <v>56</v>
      </c>
      <c r="U8" t="s" s="8">
        <v>58</v>
      </c>
      <c r="V8" t="s" s="8">
        <v>59</v>
      </c>
      <c r="W8" t="s" s="8">
        <v>60</v>
      </c>
      <c r="X8" t="s" s="8">
        <v>59</v>
      </c>
      <c r="Y8" t="s" s="8">
        <v>61</v>
      </c>
      <c r="Z8" t="s" s="8">
        <v>59</v>
      </c>
      <c r="AA8" t="s" s="8">
        <v>62</v>
      </c>
      <c r="AB8" t="s" s="8">
        <v>63</v>
      </c>
    </row>
    <row r="11">
      <c r="A11" t="s" s="5">
        <v>66</v>
      </c>
    </row>
    <row r="12">
      <c r="A12" s="6" t="s">
        <v>67</v>
      </c>
    </row>
    <row r="13">
      <c r="A13" s="6" t="s">
        <v>68</v>
      </c>
    </row>
    <row r="14">
      <c r="A14" t="s" s="6">
        <v>69</v>
      </c>
    </row>
    <row r="15">
      <c r="A15" s="6" t="s">
        <v>70</v>
      </c>
    </row>
    <row r="16">
      <c r="A16" s="6" t="s">
        <v>71</v>
      </c>
    </row>
    <row r="17">
      <c r="A17" s="6" t="s">
        <v>72</v>
      </c>
    </row>
    <row r="19">
      <c r="A19" s="6" t="s">
        <v>73</v>
      </c>
    </row>
    <row r="20">
      <c r="A20" s="6" t="s">
        <v>74</v>
      </c>
    </row>
    <row r="21">
      <c r="A21" s="6" t="s">
        <v>75</v>
      </c>
    </row>
    <row r="22">
      <c r="A22" t="s" s="7">
        <f>HYPERLINK("https://www.onsemi.com/pub/Collateral/BRD8022-D.PDF")</f>
      </c>
    </row>
  </sheetData>
  <mergeCells>
    <mergeCell ref="A1:G1"/>
    <mergeCell ref="F3:K3"/>
    <mergeCell ref="L3:Q3"/>
    <mergeCell ref="R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2024-09-21T15:32:12Z</dcterms:created>
  <dc:creator>Apache POI</dc:creator>
</cp:coreProperties>
</file>