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851A" r:id="rId3" sheetId="1"/>
  </sheets>
  <definedNames>
    <definedName name="_xlnm.Print_Area" localSheetId="0">MC74HC4851A!$A$1:$E$35</definedName>
  </definedNames>
</workbook>
</file>

<file path=xl/sharedStrings.xml><?xml version="1.0" encoding="utf-8"?>
<sst xmlns="http://schemas.openxmlformats.org/spreadsheetml/2006/main" count="3247" uniqueCount="274">
  <si>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</si>
  <si>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</si>
  <si>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</si>
  <si>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</si>
  <si>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</si>
  <si>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</si>
  <si>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</si>
  <si>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</si>
  <si>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</si>
  <si>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</si>
  <si>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</si>
  <si>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</si>
  <si>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</si>
  <si>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</si>
  <si>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</si>
  <si>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</si>
  <si>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</si>
  <si>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</si>
  <si>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</si>
  <si>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</si>
  <si>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</si>
  <si>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</si>
  <si>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</si>
  <si>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</si>
  <si>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</si>
  <si>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</si>
  <si>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</si>
  <si>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</si>
  <si>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</si>
  <si>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</si>
  <si>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</si>
  <si>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</si>
  <si>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</si>
  <si>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</si>
  <si>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</si>
  <si>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</si>
  <si>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</si>
  <si>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</si>
  <si>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</si>
  <si>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</si>
  <si>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</si>
  <si>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</si>
  <si>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</si>
  <si>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</si>
  <si>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</si>
  <si>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</si>
  <si>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</si>
  <si>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</si>
  <si>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</si>
  <si>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</si>
  <si>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</si>
  <si>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</si>
  <si>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</si>
  <si>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</si>
  <si>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</si>
  <si>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</si>
  <si>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</si>
  <si>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</si>
  <si>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</si>
  <si>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</si>
  <si>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</si>
  <si>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</si>
  <si>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</si>
  <si>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</si>
  <si>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</si>
  <si>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</si>
  <si>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</si>
  <si>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</si>
  <si>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</si>
  <si>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</si>
  <si>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</si>
  <si>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</si>
  <si>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</si>
  <si>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</si>
  <si>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</si>
  <si>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</si>
  <si>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</si>
  <si>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</si>
  <si>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</si>
  <si>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</si>
  <si>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</si>
  <si>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</si>
  <si>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</si>
  <si>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</si>
  <si>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</si>
  <si>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</si>
  <si>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</si>
  <si>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</si>
  <si>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</si>
  <si>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</si>
  <si>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</si>
  <si>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</si>
  <si>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</si>
  <si>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</si>
  <si>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</si>
  <si>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</si>
  <si>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</si>
  <si>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</si>
  <si>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</si>
  <si>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</si>
  <si>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</si>
  <si>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</si>
  <si>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</si>
  <si>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</si>
  <si>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</si>
  <si>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</si>
  <si>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</si>
  <si>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</si>
  <si>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</si>
  <si>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</si>
  <si>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</si>
  <si>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</si>
  <si>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</si>
  <si>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</si>
  <si>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</si>
  <si>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</si>
  <si>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</si>
  <si>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</si>
  <si>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</si>
  <si>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</si>
  <si>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</si>
  <si>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</si>
  <si>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</si>
  <si>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</si>
  <si>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</si>
  <si>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</si>
  <si>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</si>
  <si>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</si>
  <si>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</si>
  <si>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</si>
  <si>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</si>
  <si>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</si>
  <si>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</si>
  <si>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</si>
  <si>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</si>
  <si>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</si>
  <si>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</si>
  <si>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</si>
  <si>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</si>
  <si>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</si>
  <si>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</si>
  <si>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</si>
  <si>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</si>
  <si>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</si>
  <si>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</si>
  <si>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</si>
  <si>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</si>
  <si>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</si>
  <si>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</si>
  <si>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</si>
  <si>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</si>
  <si>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</si>
  <si>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</si>
  <si>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</si>
  <si>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</si>
  <si>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</si>
  <si>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</si>
  <si>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</si>
  <si>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</si>
  <si>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</si>
  <si>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</si>
  <si>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</si>
  <si>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</si>
  <si>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</si>
  <si>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</si>
  <si>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</si>
  <si>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</si>
  <si>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</si>
  <si>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</si>
  <si>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</si>
  <si>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</si>
  <si>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MC74HC4851AD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</si>
  <si>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</si>
  <si>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</si>
  <si>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</si>
  <si>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</si>
  <si>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</si>
  <si>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</si>
  <si>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</si>
  <si>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</si>
  <si>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</si>
  <si>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</si>
  <si>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</si>
  <si>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</si>
  <si>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</si>
  <si>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</si>
  <si>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</si>
  <si>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</si>
  <si>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</si>
  <si>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</si>
  <si>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</si>
  <si>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</si>
  <si>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MC74HC4851A</t>
  </si>
  <si>
    <t>MC74HC4851ADG</t>
  </si>
  <si>
    <t>Active</t>
  </si>
  <si>
    <t>Yes</t>
  </si>
  <si>
    <t>MC74HC4851ADR2G</t>
  </si>
  <si>
    <t>MC74HC4851ADT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</si>
  <si>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</si>
  <si>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</si>
  <si>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</si>
  <si>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</si>
  <si>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</si>
  <si>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</si>
  <si>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</si>
  <si>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</si>
  <si>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</si>
  <si>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</si>
  <si>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</si>
  <si>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</si>
  <si>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MC74HC4851ADTR2</t>
  </si>
  <si>
    <t>MC74HC4851ADTR2G</t>
  </si>
  <si>
    <t>MC74HC4851ADW</t>
  </si>
  <si>
    <t>16.70</t>
  </si>
  <si>
    <t>8.40</t>
  </si>
  <si>
    <t>1.50</t>
  </si>
  <si>
    <t>3.00</t>
  </si>
  <si>
    <t>70.40</t>
  </si>
  <si>
    <t>133.38</t>
  </si>
  <si>
    <t>96.10</t>
  </si>
  <si>
    <t>1.10</t>
  </si>
  <si>
    <t>261.87</t>
  </si>
  <si>
    <t>16.72</t>
  </si>
  <si>
    <t>80.00</t>
  </si>
  <si>
    <t>20.00</t>
  </si>
  <si>
    <t>3.83</t>
  </si>
  <si>
    <t>5.84</t>
  </si>
  <si>
    <t>0.38</t>
  </si>
  <si>
    <t>422.02</t>
  </si>
  <si>
    <t>MC74HC4851ADWR2</t>
  </si>
  <si>
    <t>0.37</t>
  </si>
  <si>
    <t>422.01</t>
  </si>
  <si>
    <t>MC74HC4851ADWR2G</t>
  </si>
  <si>
    <t>MC74HC4851AMNTWG</t>
  </si>
  <si>
    <t>Product Preview</t>
  </si>
  <si>
    <t>86.50</t>
  </si>
  <si>
    <t>7.00</t>
  </si>
  <si>
    <t>5.00</t>
  </si>
  <si>
    <t>11.75</t>
  </si>
  <si>
    <t>92.60</t>
  </si>
  <si>
    <t>7.40</t>
  </si>
  <si>
    <t>10.18</t>
  </si>
  <si>
    <t>0.65</t>
  </si>
  <si>
    <t>0.44</t>
  </si>
  <si>
    <t>0.25</t>
  </si>
  <si>
    <t>1.71</t>
  </si>
  <si>
    <t>24.98</t>
  </si>
  <si>
    <t>MC74HC4851AN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</si>
  <si>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</si>
  <si>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</si>
  <si>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</si>
  <si>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</si>
  <si>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</si>
  <si>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</si>
  <si>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</si>
  <si>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</si>
  <si>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</si>
  <si>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MC74HC4851ANG</t>
  </si>
  <si>
    <t>Last Shipments</t>
  </si>
  <si>
    <t>NLV74HC4851AMNTWG</t>
  </si>
  <si>
    <t>NLVHC4851ADR2G</t>
  </si>
  <si>
    <t>NLVHC4851ADTR2G</t>
  </si>
  <si>
    <t>XMC74HC4851ADTR2G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</si>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</sst>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194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202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205</v>
      </c>
      <c r="CL9" t="s" s="8">
        <v>179</v>
      </c>
      <c r="CM9" t="s" s="8">
        <v>206</v>
      </c>
      <c r="CN9" t="s" s="8">
        <v>170</v>
      </c>
      <c r="CO9" t="s" s="8">
        <v>170</v>
      </c>
      <c r="CP9" t="s" s="8">
        <v>207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208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180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209</v>
      </c>
    </row>
    <row r="10">
      <c r="A10" t="s" s="1">
        <v>170</v>
      </c>
      <c r="B10" t="s" s="1">
        <v>210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179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192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179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213</v>
      </c>
      <c r="I12" t="s" s="8">
        <v>170</v>
      </c>
      <c r="J12" t="s" s="8">
        <v>170</v>
      </c>
      <c r="K12" t="s" s="8">
        <v>214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215</v>
      </c>
      <c r="Q12" t="s" s="8">
        <v>216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218</v>
      </c>
      <c r="AI12" t="s" s="8">
        <v>219</v>
      </c>
      <c r="AJ12" t="s" s="8">
        <v>178</v>
      </c>
      <c r="AK12" t="s" s="8">
        <v>170</v>
      </c>
      <c r="AL12" t="s" s="8">
        <v>220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223</v>
      </c>
      <c r="CH12" t="s" s="8">
        <v>224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218</v>
      </c>
      <c r="AI13" t="s" s="8">
        <v>219</v>
      </c>
      <c r="AJ13" t="s" s="8">
        <v>178</v>
      </c>
      <c r="AK13" t="s" s="8">
        <v>170</v>
      </c>
      <c r="AL13" t="s" s="8">
        <v>220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185</v>
      </c>
      <c r="CH13" t="s" s="8">
        <v>186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192</v>
      </c>
      <c r="B14" t="s" s="1">
        <v>232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218</v>
      </c>
      <c r="AI14" t="s" s="8">
        <v>219</v>
      </c>
      <c r="AJ14" t="s" s="8">
        <v>178</v>
      </c>
      <c r="AK14" t="s" s="8">
        <v>170</v>
      </c>
      <c r="AL14" t="s" s="8">
        <v>220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233</v>
      </c>
      <c r="C15" t="s" s="1">
        <v>234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236</v>
      </c>
      <c r="AB15" t="s" s="8">
        <v>237</v>
      </c>
      <c r="AC15" t="s" s="8">
        <v>215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238</v>
      </c>
      <c r="AI15" t="s" s="8">
        <v>239</v>
      </c>
      <c r="AJ15" t="s" s="8">
        <v>170</v>
      </c>
      <c r="AK15" t="s" s="8">
        <v>170</v>
      </c>
      <c r="AL15" t="s" s="8">
        <v>240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241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242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243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244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245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246</v>
      </c>
    </row>
    <row r="16">
      <c r="A16" t="s" s="1">
        <v>170</v>
      </c>
      <c r="B16" t="s" s="1">
        <v>247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248</v>
      </c>
      <c r="AI16" t="s" s="8">
        <v>249</v>
      </c>
      <c r="AJ16" t="s" s="8">
        <v>178</v>
      </c>
      <c r="AK16" t="s" s="8">
        <v>170</v>
      </c>
      <c r="AL16" t="s" s="8">
        <v>250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251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252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223</v>
      </c>
      <c r="CH16" t="s" s="8">
        <v>224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253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254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255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256</v>
      </c>
    </row>
    <row r="17">
      <c r="A17" t="s" s="1">
        <v>170</v>
      </c>
      <c r="B17" t="s" s="1">
        <v>257</v>
      </c>
      <c r="C17" t="s" s="1">
        <v>258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248</v>
      </c>
      <c r="AI17" t="s" s="8">
        <v>249</v>
      </c>
      <c r="AJ17" t="s" s="8">
        <v>178</v>
      </c>
      <c r="AK17" t="s" s="8">
        <v>170</v>
      </c>
      <c r="AL17" t="s" s="8">
        <v>250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251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252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253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254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255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256</v>
      </c>
    </row>
    <row r="18">
      <c r="A18" t="s" s="1">
        <v>192</v>
      </c>
      <c r="B18" t="s" s="1">
        <v>259</v>
      </c>
      <c r="C18" t="s" s="1">
        <v>194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235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236</v>
      </c>
      <c r="AB18" t="s" s="8">
        <v>237</v>
      </c>
      <c r="AC18" t="s" s="8">
        <v>215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238</v>
      </c>
      <c r="AI18" t="s" s="8">
        <v>239</v>
      </c>
      <c r="AJ18" t="s" s="8">
        <v>170</v>
      </c>
      <c r="AK18" t="s" s="8">
        <v>170</v>
      </c>
      <c r="AL18" t="s" s="8">
        <v>240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243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244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245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246</v>
      </c>
    </row>
    <row r="19">
      <c r="A19" t="s" s="1">
        <v>192</v>
      </c>
      <c r="B19" t="s" s="1">
        <v>260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179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191</v>
      </c>
    </row>
    <row r="20">
      <c r="A20" t="s" s="1">
        <v>192</v>
      </c>
      <c r="B20" t="s" s="1">
        <v>261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200</v>
      </c>
      <c r="AI20" t="s" s="8">
        <v>201</v>
      </c>
      <c r="AJ20" t="s" s="8">
        <v>202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203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205</v>
      </c>
      <c r="CL20" t="s" s="8">
        <v>179</v>
      </c>
      <c r="CM20" t="s" s="8">
        <v>206</v>
      </c>
      <c r="CN20" t="s" s="8">
        <v>170</v>
      </c>
      <c r="CO20" t="s" s="8">
        <v>170</v>
      </c>
      <c r="CP20" t="s" s="8">
        <v>207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208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180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209</v>
      </c>
    </row>
    <row r="21">
      <c r="A21" t="s" s="1">
        <v>170</v>
      </c>
      <c r="B21" t="s" s="1">
        <v>262</v>
      </c>
      <c r="C21" t="s" s="1">
        <v>234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200</v>
      </c>
      <c r="AI21" t="s" s="8">
        <v>201</v>
      </c>
      <c r="AJ21" t="s" s="8">
        <v>202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203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205</v>
      </c>
      <c r="CL21" t="s" s="8">
        <v>179</v>
      </c>
      <c r="CM21" t="s" s="8">
        <v>206</v>
      </c>
      <c r="CN21" t="s" s="8">
        <v>170</v>
      </c>
      <c r="CO21" t="s" s="8">
        <v>170</v>
      </c>
      <c r="CP21" t="s" s="8">
        <v>207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208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180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209</v>
      </c>
    </row>
    <row r="24">
      <c r="A24" t="s" s="5">
        <v>263</v>
      </c>
    </row>
    <row r="25">
      <c r="A25" s="6" t="s">
        <v>264</v>
      </c>
    </row>
    <row r="26">
      <c r="A26" s="6" t="s">
        <v>265</v>
      </c>
    </row>
    <row r="27">
      <c r="A27" t="s" s="6">
        <v>266</v>
      </c>
    </row>
    <row r="28">
      <c r="A28" s="6" t="s">
        <v>267</v>
      </c>
    </row>
    <row r="29">
      <c r="A29" s="6" t="s">
        <v>268</v>
      </c>
    </row>
    <row r="30">
      <c r="A30" s="6" t="s">
        <v>269</v>
      </c>
    </row>
    <row r="32">
      <c r="A32" s="6" t="s">
        <v>270</v>
      </c>
    </row>
    <row r="33">
      <c r="A33" s="6" t="s">
        <v>271</v>
      </c>
    </row>
    <row r="34">
      <c r="A34" s="6" t="s">
        <v>272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2015-07-12T02:55:18Z</dcterms:created>
  <dc:creator>Apache POI</dc:creator>
</coreProperties>
</file>