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4051A" r:id="rId3" sheetId="1"/>
  </sheets>
  <definedNames>
    <definedName name="_xlnm.Print_Area" localSheetId="0">MC74HC4051A!$A$1:$E$36</definedName>
  </definedNames>
</workbook>
</file>

<file path=xl/sharedStrings.xml><?xml version="1.0" encoding="utf-8"?>
<sst xmlns="http://schemas.openxmlformats.org/spreadsheetml/2006/main" count="3428" uniqueCount="265">
  <si>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</si>
  <si>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</si>
  <si>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</si>
  <si>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</si>
  <si>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</si>
  <si>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</si>
  <si>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</si>
  <si>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</si>
  <si>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</si>
  <si>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</si>
  <si>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</si>
  <si>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</si>
  <si>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</si>
  <si>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</si>
  <si>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</si>
  <si>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</si>
  <si>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</si>
  <si>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</si>
  <si>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</si>
  <si>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</si>
  <si>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</si>
  <si>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</si>
  <si>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</si>
  <si>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</si>
  <si>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</si>
  <si>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</si>
  <si>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</si>
  <si>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</si>
  <si>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</si>
  <si>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</si>
  <si>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</si>
  <si>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</si>
  <si>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</si>
  <si>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</si>
  <si>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</si>
  <si>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</si>
  <si>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</si>
  <si>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</si>
  <si>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</si>
  <si>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</si>
  <si>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</si>
  <si>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</si>
  <si>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</si>
  <si>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</si>
  <si>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</si>
  <si>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</si>
  <si>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</si>
  <si>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</si>
  <si>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</si>
  <si>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</si>
  <si>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</si>
  <si>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</si>
  <si>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</si>
  <si>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</si>
  <si>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</si>
  <si>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</si>
  <si>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</si>
  <si>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</si>
  <si>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</si>
  <si>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</si>
  <si>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</si>
  <si>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</si>
  <si>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</si>
  <si>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</si>
  <si>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</si>
  <si>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</si>
  <si>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</si>
  <si>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</si>
  <si>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</si>
  <si>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</si>
  <si>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</si>
  <si>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</si>
  <si>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</si>
  <si>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</si>
  <si>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</si>
  <si>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</si>
  <si>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</si>
  <si>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</si>
  <si>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</si>
  <si>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</si>
  <si>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</si>
  <si>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</si>
  <si>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</si>
  <si>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</si>
  <si>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</si>
  <si>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</si>
  <si>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</si>
  <si>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</si>
  <si>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</si>
  <si>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</si>
  <si>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</si>
  <si>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</si>
  <si>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</si>
  <si>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</si>
  <si>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</si>
  <si>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</si>
  <si>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</si>
  <si>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</si>
  <si>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</si>
  <si>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</si>
  <si>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</si>
  <si>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</si>
  <si>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</si>
  <si>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</si>
  <si>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</si>
  <si>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</si>
  <si>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</si>
  <si>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</si>
  <si>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</si>
  <si>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</si>
  <si>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</si>
  <si>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</si>
  <si>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</si>
  <si>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</si>
  <si>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</si>
  <si>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</si>
  <si>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</si>
  <si>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</si>
  <si>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</si>
  <si>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</si>
  <si>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</si>
  <si>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</si>
  <si>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</si>
  <si>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</si>
  <si>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</si>
  <si>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</si>
  <si>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</si>
  <si>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</si>
  <si>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</si>
  <si>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</si>
  <si>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</si>
  <si>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</si>
  <si>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</si>
  <si>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</si>
  <si>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</si>
  <si>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</si>
  <si>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</si>
  <si>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</si>
  <si>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</si>
  <si>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</si>
  <si>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</si>
  <si>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</si>
  <si>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</si>
  <si>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</si>
  <si>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</si>
  <si>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</si>
  <si>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</si>
  <si>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</si>
  <si>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</si>
  <si>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</si>
  <si>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</si>
  <si>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</si>
  <si>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</si>
  <si>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</si>
  <si>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</si>
  <si>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</si>
  <si>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</si>
  <si>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</si>
  <si>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</si>
  <si>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</si>
  <si>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</si>
  <si>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</si>
  <si>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</si>
  <si>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</si>
  <si>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</si>
  <si>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</si>
  <si>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</si>
  <si>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</si>
  <si>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</si>
  <si>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</si>
  <si>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</si>
  <si>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MC74HC4051AD</t>
  </si>
  <si>
    <t>Obsolete</t>
  </si>
  <si>
    <t>No</t>
  </si>
  <si>
    <t>89.50</t>
  </si>
  <si>
    <t>10.50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</si>
  <si>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</si>
  <si>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</si>
  <si>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</si>
  <si>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</si>
  <si>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</si>
  <si>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</si>
  <si>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</si>
  <si>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</si>
  <si>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</si>
  <si>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85.00</t>
  </si>
  <si>
    <t>15.00</t>
  </si>
  <si>
    <t>3.73</t>
  </si>
  <si>
    <t>100.00</t>
  </si>
  <si>
    <t>2.73</t>
  </si>
  <si>
    <t>0.34</t>
  </si>
  <si>
    <t>142.68</t>
  </si>
  <si>
    <t>MC74HC4051A</t>
  </si>
  <si>
    <t>MC74HC4051ADG</t>
  </si>
  <si>
    <t>Active</t>
  </si>
  <si>
    <t>Yes</t>
  </si>
  <si>
    <t>MC74HC4051ADR2G</t>
  </si>
  <si>
    <t>MC74HC4051ADR2H</t>
  </si>
  <si>
    <t>MC74HC4051ADTEL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</si>
  <si>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</si>
  <si>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</si>
  <si>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</si>
  <si>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</si>
  <si>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</si>
  <si>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</si>
  <si>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</si>
  <si>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</si>
  <si>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</si>
  <si>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</si>
  <si>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</si>
  <si>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</si>
  <si>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MC74HC4051ADTG</t>
  </si>
  <si>
    <t>MC74HC4051ADTR2</t>
  </si>
  <si>
    <t>MC74HC4051ADTR2G</t>
  </si>
  <si>
    <t>MC74HC4051ADWG</t>
  </si>
  <si>
    <t>133.38</t>
  </si>
  <si>
    <t>96.10</t>
  </si>
  <si>
    <t>1.10</t>
  </si>
  <si>
    <t>261.87</t>
  </si>
  <si>
    <t>16.72</t>
  </si>
  <si>
    <t>3.83</t>
  </si>
  <si>
    <t>5.84</t>
  </si>
  <si>
    <t>0.37</t>
  </si>
  <si>
    <t>422.01</t>
  </si>
  <si>
    <t>MC74HC4051ADWR2</t>
  </si>
  <si>
    <t>MC74HC4051ADWR2G</t>
  </si>
  <si>
    <t>MC74HC4051AF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</si>
  <si>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</si>
  <si>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</si>
  <si>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</si>
  <si>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</si>
  <si>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</si>
  <si>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</si>
  <si>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</si>
  <si>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</si>
  <si>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</si>
  <si>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</si>
  <si>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</si>
  <si>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</si>
  <si>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MC74HC4051AFELG</t>
  </si>
  <si>
    <t>Last Shipments</t>
  </si>
  <si>
    <t>MC74HC4051ANG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</si>
  <si>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</si>
  <si>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</si>
  <si>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</si>
  <si>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</si>
  <si>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</si>
  <si>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</si>
  <si>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</si>
  <si>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</si>
  <si>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</si>
  <si>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NLV74HC4051ADR2G</t>
  </si>
  <si>
    <t>NLVHC4051ADTR2G</t>
  </si>
  <si>
    <t>NLVHC4051ADWR2G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</si>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</sst>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206</v>
      </c>
      <c r="CL10" t="s" s="8">
        <v>179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180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206</v>
      </c>
      <c r="CL11" t="s" s="8">
        <v>179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206</v>
      </c>
      <c r="CL12" t="s" s="8">
        <v>179</v>
      </c>
      <c r="CM12" t="s" s="8">
        <v>207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201</v>
      </c>
      <c r="AI13" t="s" s="8">
        <v>202</v>
      </c>
      <c r="AJ13" t="s" s="8">
        <v>203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204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206</v>
      </c>
      <c r="CL13" t="s" s="8">
        <v>179</v>
      </c>
      <c r="CM13" t="s" s="8">
        <v>207</v>
      </c>
      <c r="CN13" t="s" s="8">
        <v>170</v>
      </c>
      <c r="CO13" t="s" s="8">
        <v>170</v>
      </c>
      <c r="CP13" t="s" s="8">
        <v>208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192</v>
      </c>
      <c r="B14" t="s" s="1">
        <v>214</v>
      </c>
      <c r="C14" t="s" s="1">
        <v>194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215</v>
      </c>
      <c r="AI14" t="s" s="8">
        <v>216</v>
      </c>
      <c r="AJ14" t="s" s="8">
        <v>178</v>
      </c>
      <c r="AK14" t="s" s="8">
        <v>170</v>
      </c>
      <c r="AL14" t="s" s="8">
        <v>217</v>
      </c>
      <c r="AM14" t="s" s="8">
        <v>180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218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220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170</v>
      </c>
      <c r="CX14" t="s" s="8">
        <v>188</v>
      </c>
      <c r="CY14" t="s" s="8">
        <v>170</v>
      </c>
      <c r="CZ14" t="s" s="8">
        <v>170</v>
      </c>
      <c r="DA14" t="s" s="8">
        <v>222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170</v>
      </c>
      <c r="B15" t="s" s="1">
        <v>224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215</v>
      </c>
      <c r="AI15" t="s" s="8">
        <v>216</v>
      </c>
      <c r="AJ15" t="s" s="8">
        <v>178</v>
      </c>
      <c r="AK15" t="s" s="8">
        <v>170</v>
      </c>
      <c r="AL15" t="s" s="8">
        <v>217</v>
      </c>
      <c r="AM15" t="s" s="8">
        <v>180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218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185</v>
      </c>
      <c r="CH15" t="s" s="8">
        <v>186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220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221</v>
      </c>
      <c r="CW15" t="s" s="8">
        <v>170</v>
      </c>
      <c r="CX15" t="s" s="8">
        <v>188</v>
      </c>
      <c r="CY15" t="s" s="8">
        <v>170</v>
      </c>
      <c r="CZ15" t="s" s="8">
        <v>170</v>
      </c>
      <c r="DA15" t="s" s="8">
        <v>222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223</v>
      </c>
    </row>
    <row r="16">
      <c r="A16" t="s" s="1">
        <v>192</v>
      </c>
      <c r="B16" t="s" s="1">
        <v>225</v>
      </c>
      <c r="C16" t="s" s="1">
        <v>194</v>
      </c>
      <c r="D16" t="s" s="3">
        <v>195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215</v>
      </c>
      <c r="AI16" t="s" s="8">
        <v>216</v>
      </c>
      <c r="AJ16" t="s" s="8">
        <v>178</v>
      </c>
      <c r="AK16" t="s" s="8">
        <v>170</v>
      </c>
      <c r="AL16" t="s" s="8">
        <v>217</v>
      </c>
      <c r="AM16" t="s" s="8">
        <v>180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218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220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221</v>
      </c>
      <c r="CW16" t="s" s="8">
        <v>170</v>
      </c>
      <c r="CX16" t="s" s="8">
        <v>188</v>
      </c>
      <c r="CY16" t="s" s="8">
        <v>170</v>
      </c>
      <c r="CZ16" t="s" s="8">
        <v>170</v>
      </c>
      <c r="DA16" t="s" s="8">
        <v>222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223</v>
      </c>
    </row>
    <row r="17">
      <c r="A17" t="s" s="1">
        <v>170</v>
      </c>
      <c r="B17" t="s" s="1">
        <v>226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228</v>
      </c>
      <c r="AB17" t="s" s="8">
        <v>229</v>
      </c>
      <c r="AC17" t="s" s="8">
        <v>230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231</v>
      </c>
      <c r="AI17" t="s" s="8">
        <v>232</v>
      </c>
      <c r="AJ17" t="s" s="8">
        <v>209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206</v>
      </c>
      <c r="CL17" t="s" s="8">
        <v>179</v>
      </c>
      <c r="CM17" t="s" s="8">
        <v>207</v>
      </c>
      <c r="CN17" t="s" s="8">
        <v>170</v>
      </c>
      <c r="CO17" t="s" s="8">
        <v>170</v>
      </c>
      <c r="CP17" t="s" s="8">
        <v>235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236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239</v>
      </c>
      <c r="C18" t="s" s="1">
        <v>240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228</v>
      </c>
      <c r="AB18" t="s" s="8">
        <v>229</v>
      </c>
      <c r="AC18" t="s" s="8">
        <v>230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231</v>
      </c>
      <c r="AI18" t="s" s="8">
        <v>232</v>
      </c>
      <c r="AJ18" t="s" s="8">
        <v>209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233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206</v>
      </c>
      <c r="CL18" t="s" s="8">
        <v>179</v>
      </c>
      <c r="CM18" t="s" s="8">
        <v>207</v>
      </c>
      <c r="CN18" t="s" s="8">
        <v>170</v>
      </c>
      <c r="CO18" t="s" s="8">
        <v>170</v>
      </c>
      <c r="CP18" t="s" s="8">
        <v>235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236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170</v>
      </c>
      <c r="B19" t="s" s="1">
        <v>241</v>
      </c>
      <c r="C19" t="s" s="1">
        <v>240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242</v>
      </c>
      <c r="AI19" t="s" s="8">
        <v>243</v>
      </c>
      <c r="AJ19" t="s" s="8">
        <v>178</v>
      </c>
      <c r="AK19" t="s" s="8">
        <v>170</v>
      </c>
      <c r="AL19" t="s" s="8">
        <v>244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245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248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249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250</v>
      </c>
    </row>
    <row r="20">
      <c r="A20" t="s" s="1">
        <v>192</v>
      </c>
      <c r="B20" t="s" s="1">
        <v>251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252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201</v>
      </c>
      <c r="AI21" t="s" s="8">
        <v>202</v>
      </c>
      <c r="AJ21" t="s" s="8">
        <v>203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204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205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206</v>
      </c>
      <c r="CL21" t="s" s="8">
        <v>179</v>
      </c>
      <c r="CM21" t="s" s="8">
        <v>207</v>
      </c>
      <c r="CN21" t="s" s="8">
        <v>170</v>
      </c>
      <c r="CO21" t="s" s="8">
        <v>170</v>
      </c>
      <c r="CP21" t="s" s="8">
        <v>208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180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210</v>
      </c>
    </row>
    <row r="22">
      <c r="A22" t="s" s="1">
        <v>192</v>
      </c>
      <c r="B22" t="s" s="1">
        <v>253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215</v>
      </c>
      <c r="AI22" t="s" s="8">
        <v>216</v>
      </c>
      <c r="AJ22" t="s" s="8">
        <v>178</v>
      </c>
      <c r="AK22" t="s" s="8">
        <v>170</v>
      </c>
      <c r="AL22" t="s" s="8">
        <v>217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218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219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188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220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221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222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223</v>
      </c>
    </row>
    <row r="25">
      <c r="A25" t="s" s="5">
        <v>254</v>
      </c>
    </row>
    <row r="26">
      <c r="A26" s="6" t="s">
        <v>255</v>
      </c>
    </row>
    <row r="27">
      <c r="A27" s="6" t="s">
        <v>256</v>
      </c>
    </row>
    <row r="28">
      <c r="A28" t="s" s="6">
        <v>257</v>
      </c>
    </row>
    <row r="29">
      <c r="A29" s="6" t="s">
        <v>258</v>
      </c>
    </row>
    <row r="30">
      <c r="A30" s="6" t="s">
        <v>259</v>
      </c>
    </row>
    <row r="31">
      <c r="A31" s="6" t="s">
        <v>260</v>
      </c>
    </row>
    <row r="33">
      <c r="A33" s="6" t="s">
        <v>261</v>
      </c>
    </row>
    <row r="34">
      <c r="A34" s="6" t="s">
        <v>262</v>
      </c>
    </row>
    <row r="35">
      <c r="A35" s="6" t="s">
        <v>263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2015-07-12T03:00:19Z</dcterms:created>
  <dc:creator>Apache POI</dc:creator>
</coreProperties>
</file>