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34064" r:id="rId3" sheetId="1"/>
  </sheets>
  <definedNames>
    <definedName name="_xlnm.Print_Area" localSheetId="0">MC34064!$A$1:$E$26</definedName>
  </definedNames>
</workbook>
</file>

<file path=xl/sharedStrings.xml><?xml version="1.0" encoding="utf-8"?>
<sst xmlns="http://schemas.openxmlformats.org/spreadsheetml/2006/main" count="313" uniqueCount="113">
  <si>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</si>
  <si>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</si>
  <si>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</si>
  <si>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</si>
  <si>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</si>
  <si>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</si>
  <si>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</si>
  <si>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</si>
  <si>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</si>
  <si>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</si>
  <si>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</si>
  <si>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</si>
  <si>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</si>
  <si>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Wire Bond - Cu</t>
  </si>
  <si>
    <t>TOTAL</t>
  </si>
  <si>
    <t>Epoxy resin[%]</t>
  </si>
  <si>
    <t>Metal Hydroxide[%]</t>
  </si>
  <si>
    <t>Phenolic Resin[%]</t>
  </si>
  <si>
    <t>Ortho Cresol Novolac Resin[%]</t>
  </si>
  <si>
    <t>Carbon Black (C)[%]</t>
  </si>
  <si>
    <t>Fused Silica (SiO2)[%]</t>
  </si>
  <si>
    <t>Ortho-Cresol Novolac Resin[%]</t>
  </si>
  <si>
    <t>Phenolic Resin (Novolac)[%]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</si>
  <si>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</si>
  <si>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</si>
  <si>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</si>
  <si>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</si>
  <si>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</si>
  <si>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</si>
  <si>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</si>
  <si>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Phenolic Resin-2[%]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</si>
  <si>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</si>
  <si>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</si>
  <si>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</si>
  <si>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</si>
  <si>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</si>
  <si>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</si>
  <si>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</si>
  <si>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9003-35-4</t>
  </si>
  <si>
    <t>n/a</t>
  </si>
  <si>
    <t>7440-22-4</t>
  </si>
  <si>
    <t>7440-66-6</t>
  </si>
  <si>
    <t>7439-89-6</t>
  </si>
  <si>
    <t>7440-50-8</t>
  </si>
  <si>
    <t>7723-14-0</t>
  </si>
  <si>
    <t>129915-35-1</t>
  </si>
  <si>
    <t>54208-63-8</t>
  </si>
  <si>
    <t>7440-31-5</t>
  </si>
  <si>
    <t>7440-21-3</t>
  </si>
  <si>
    <t>7440-57-5</t>
  </si>
  <si>
    <t>MC34064</t>
  </si>
  <si>
    <t>MC34064D-005G</t>
  </si>
  <si>
    <t>Active</t>
  </si>
  <si>
    <t>Yes</t>
  </si>
  <si>
    <t>5</t>
  </si>
  <si>
    <t>0</t>
  </si>
  <si>
    <t>2</t>
  </si>
  <si>
    <t>0.5</t>
  </si>
  <si>
    <t>87.5</t>
  </si>
  <si>
    <t>28.58</t>
  </si>
  <si>
    <t>0.6</t>
  </si>
  <si>
    <t>0.12</t>
  </si>
  <si>
    <t>2.35</t>
  </si>
  <si>
    <t>96.9</t>
  </si>
  <si>
    <t>0.03</t>
  </si>
  <si>
    <t>37.61</t>
  </si>
  <si>
    <t>75</t>
  </si>
  <si>
    <t>25</t>
  </si>
  <si>
    <t>2.4</t>
  </si>
  <si>
    <t>100</t>
  </si>
  <si>
    <t>1.89</t>
  </si>
  <si>
    <t>1.33</t>
  </si>
  <si>
    <t>0.18</t>
  </si>
  <si>
    <t>71.99</t>
  </si>
  <si>
    <t>MC34064D-5G</t>
  </si>
  <si>
    <t>MC34064D-5R2G</t>
  </si>
  <si>
    <t>MC34064P-5G</t>
  </si>
  <si>
    <t>1</t>
  </si>
  <si>
    <t>10</t>
  </si>
  <si>
    <t>9</t>
  </si>
  <si>
    <t>106.15</t>
  </si>
  <si>
    <t>99.5</t>
  </si>
  <si>
    <t>80.67</t>
  </si>
  <si>
    <t>5.15</t>
  </si>
  <si>
    <t>2.74</t>
  </si>
  <si>
    <t>3.2</t>
  </si>
  <si>
    <t>0.1</t>
  </si>
  <si>
    <t>198.01</t>
  </si>
  <si>
    <t>MC34064P-5RAG</t>
  </si>
  <si>
    <t>MC34064P-5RMG</t>
  </si>
  <si>
    <t>MC34064SN-5T1G</t>
  </si>
  <si>
    <t>7.34</t>
  </si>
  <si>
    <t>1.22</t>
  </si>
  <si>
    <t>96.28</t>
  </si>
  <si>
    <t>5.78</t>
  </si>
  <si>
    <t>80</t>
  </si>
  <si>
    <t>20</t>
  </si>
  <si>
    <t>0.11</t>
  </si>
  <si>
    <t>0.39</t>
  </si>
  <si>
    <t>0.42</t>
  </si>
  <si>
    <t>0.04</t>
  </si>
  <si>
    <t>14.08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</si>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</sst>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s="1"/>
      <c r="O3" t="s" s="2">
        <v>8</v>
      </c>
      <c r="P3" s="1"/>
      <c r="Q3" s="1"/>
      <c r="R3" s="1"/>
      <c r="S3" s="1"/>
      <c r="T3" s="1"/>
      <c r="U3" t="s" s="2">
        <v>9</v>
      </c>
      <c r="V3" s="1"/>
      <c r="W3" s="1"/>
      <c r="X3" s="1"/>
      <c r="Y3" t="s" s="2">
        <v>10</v>
      </c>
      <c r="Z3" s="1"/>
      <c r="AA3" t="s" s="2">
        <v>11</v>
      </c>
      <c r="AB3" s="1"/>
      <c r="AC3" t="s" s="2">
        <v>12</v>
      </c>
      <c r="AD3" s="1"/>
      <c r="AE3" t="s" s="2">
        <v>13</v>
      </c>
      <c r="AF3" s="1"/>
      <c r="AG3" t="s" s="2">
        <v>14</v>
      </c>
    </row>
    <row r="4">
      <c r="A4" s="1"/>
      <c r="B4" s="1"/>
      <c r="C4" s="1"/>
      <c r="D4" s="1"/>
      <c r="E4" s="1"/>
      <c r="F4" t="s" s="2">
        <v>15</v>
      </c>
      <c r="G4" t="s" s="2">
        <v>16</v>
      </c>
      <c r="H4" t="s" s="2">
        <v>17</v>
      </c>
      <c r="I4" t="s" s="2">
        <v>18</v>
      </c>
      <c r="J4" t="s" s="2">
        <v>19</v>
      </c>
      <c r="K4" t="s" s="2">
        <v>20</v>
      </c>
      <c r="L4" t="s" s="2">
        <v>21</v>
      </c>
      <c r="M4" t="s" s="2">
        <v>22</v>
      </c>
      <c r="N4" t="s" s="2">
        <v>23</v>
      </c>
      <c r="O4" t="s" s="2">
        <v>24</v>
      </c>
      <c r="P4" t="s" s="2">
        <v>25</v>
      </c>
      <c r="Q4" t="s" s="2">
        <v>26</v>
      </c>
      <c r="R4" t="s" s="2">
        <v>27</v>
      </c>
      <c r="S4" t="s" s="2">
        <v>28</v>
      </c>
      <c r="T4" t="s" s="2">
        <v>23</v>
      </c>
      <c r="U4" t="s" s="2">
        <v>24</v>
      </c>
      <c r="V4" t="s" s="2">
        <v>29</v>
      </c>
      <c r="W4" t="s" s="2">
        <v>30</v>
      </c>
      <c r="X4" t="s" s="2">
        <v>23</v>
      </c>
      <c r="Y4" t="s" s="2">
        <v>31</v>
      </c>
      <c r="Z4" t="s" s="2">
        <v>23</v>
      </c>
      <c r="AA4" t="s" s="2">
        <v>32</v>
      </c>
      <c r="AB4" t="s" s="2">
        <v>23</v>
      </c>
      <c r="AC4" t="s" s="2">
        <v>33</v>
      </c>
      <c r="AD4" t="s" s="2">
        <v>23</v>
      </c>
      <c r="AE4" t="s" s="2">
        <v>27</v>
      </c>
      <c r="AF4" t="s" s="2">
        <v>23</v>
      </c>
      <c r="AG4" t="s" s="2">
        <v>23</v>
      </c>
    </row>
    <row r="5">
      <c r="A5" s="1"/>
      <c r="B5" s="1"/>
      <c r="C5" s="1"/>
      <c r="D5" s="1"/>
      <c r="E5" s="1"/>
      <c r="F5" t="s" s="2">
        <v>34</v>
      </c>
      <c r="G5" t="s" s="2">
        <v>34</v>
      </c>
      <c r="H5" t="s" s="2">
        <v>34</v>
      </c>
      <c r="I5" t="s" s="2">
        <v>35</v>
      </c>
      <c r="J5" t="s" s="2">
        <v>36</v>
      </c>
      <c r="K5" t="s" s="2">
        <v>37</v>
      </c>
      <c r="L5" t="s" s="2">
        <v>35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43</v>
      </c>
      <c r="S5" t="s" s="2">
        <v>44</v>
      </c>
      <c r="T5" t="s" s="2">
        <v>39</v>
      </c>
      <c r="U5" t="s" s="2">
        <v>40</v>
      </c>
      <c r="V5" t="s" s="2">
        <v>45</v>
      </c>
      <c r="W5" t="s" s="2">
        <v>46</v>
      </c>
      <c r="X5" t="s" s="2">
        <v>39</v>
      </c>
      <c r="Y5" t="s" s="2">
        <v>47</v>
      </c>
      <c r="Z5" t="s" s="2">
        <v>39</v>
      </c>
      <c r="AA5" t="s" s="2">
        <v>48</v>
      </c>
      <c r="AB5" t="s" s="2">
        <v>39</v>
      </c>
      <c r="AC5" t="s" s="2">
        <v>49</v>
      </c>
      <c r="AD5" t="s" s="2">
        <v>39</v>
      </c>
      <c r="AE5" t="s" s="2">
        <v>43</v>
      </c>
      <c r="AF5" t="s" s="2">
        <v>39</v>
      </c>
      <c r="AG5" t="s" s="2">
        <v>39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53</v>
      </c>
      <c r="F6" t="s" s="8">
        <v>54</v>
      </c>
      <c r="G6" t="s" s="8">
        <v>55</v>
      </c>
      <c r="H6" t="s" s="8">
        <v>54</v>
      </c>
      <c r="I6" t="s" s="8">
        <v>56</v>
      </c>
      <c r="J6" t="s" s="8">
        <v>57</v>
      </c>
      <c r="K6" t="s" s="8">
        <v>58</v>
      </c>
      <c r="L6" t="s" s="8">
        <v>55</v>
      </c>
      <c r="M6" t="s" s="8">
        <v>55</v>
      </c>
      <c r="N6" t="s" s="8">
        <v>59</v>
      </c>
      <c r="O6" t="s" s="8">
        <v>60</v>
      </c>
      <c r="P6" t="s" s="8">
        <v>61</v>
      </c>
      <c r="Q6" t="s" s="8">
        <v>62</v>
      </c>
      <c r="R6" t="s" s="8">
        <v>63</v>
      </c>
      <c r="S6" t="s" s="8">
        <v>64</v>
      </c>
      <c r="T6" t="s" s="8">
        <v>65</v>
      </c>
      <c r="U6" t="s" s="8">
        <v>66</v>
      </c>
      <c r="V6" t="s" s="8">
        <v>67</v>
      </c>
      <c r="W6" t="s" s="8">
        <v>55</v>
      </c>
      <c r="X6" t="s" s="8">
        <v>68</v>
      </c>
      <c r="Y6" t="s" s="8">
        <v>69</v>
      </c>
      <c r="Z6" t="s" s="8">
        <v>70</v>
      </c>
      <c r="AA6" t="s" s="8">
        <v>69</v>
      </c>
      <c r="AB6" t="s" s="8">
        <v>71</v>
      </c>
      <c r="AC6" t="s" s="8">
        <v>55</v>
      </c>
      <c r="AD6" t="s" s="8">
        <v>55</v>
      </c>
      <c r="AE6" t="s" s="8">
        <v>69</v>
      </c>
      <c r="AF6" t="s" s="8">
        <v>72</v>
      </c>
      <c r="AG6" t="s" s="8">
        <v>73</v>
      </c>
    </row>
    <row r="7">
      <c r="A7" t="s" s="1">
        <v>50</v>
      </c>
      <c r="B7" t="s" s="1">
        <v>74</v>
      </c>
      <c r="C7" t="s" s="1">
        <v>52</v>
      </c>
      <c r="D7" t="s" s="3">
        <v>53</v>
      </c>
      <c r="E7" t="s" s="3">
        <v>53</v>
      </c>
      <c r="F7" t="s" s="8">
        <v>54</v>
      </c>
      <c r="G7" t="s" s="8">
        <v>55</v>
      </c>
      <c r="H7" t="s" s="8">
        <v>54</v>
      </c>
      <c r="I7" t="s" s="8">
        <v>56</v>
      </c>
      <c r="J7" t="s" s="8">
        <v>57</v>
      </c>
      <c r="K7" t="s" s="8">
        <v>58</v>
      </c>
      <c r="L7" t="s" s="8">
        <v>55</v>
      </c>
      <c r="M7" t="s" s="8">
        <v>55</v>
      </c>
      <c r="N7" t="s" s="8">
        <v>59</v>
      </c>
      <c r="O7" t="s" s="8">
        <v>60</v>
      </c>
      <c r="P7" t="s" s="8">
        <v>61</v>
      </c>
      <c r="Q7" t="s" s="8">
        <v>62</v>
      </c>
      <c r="R7" t="s" s="8">
        <v>63</v>
      </c>
      <c r="S7" t="s" s="8">
        <v>64</v>
      </c>
      <c r="T7" t="s" s="8">
        <v>65</v>
      </c>
      <c r="U7" t="s" s="8">
        <v>66</v>
      </c>
      <c r="V7" t="s" s="8">
        <v>67</v>
      </c>
      <c r="W7" t="s" s="8">
        <v>55</v>
      </c>
      <c r="X7" t="s" s="8">
        <v>68</v>
      </c>
      <c r="Y7" t="s" s="8">
        <v>69</v>
      </c>
      <c r="Z7" t="s" s="8">
        <v>70</v>
      </c>
      <c r="AA7" t="s" s="8">
        <v>69</v>
      </c>
      <c r="AB7" t="s" s="8">
        <v>71</v>
      </c>
      <c r="AC7" t="s" s="8">
        <v>55</v>
      </c>
      <c r="AD7" t="s" s="8">
        <v>55</v>
      </c>
      <c r="AE7" t="s" s="8">
        <v>69</v>
      </c>
      <c r="AF7" t="s" s="8">
        <v>72</v>
      </c>
      <c r="AG7" t="s" s="8">
        <v>73</v>
      </c>
    </row>
    <row r="8">
      <c r="A8" t="s" s="1">
        <v>50</v>
      </c>
      <c r="B8" t="s" s="1">
        <v>75</v>
      </c>
      <c r="C8" t="s" s="1">
        <v>52</v>
      </c>
      <c r="D8" t="s" s="3">
        <v>53</v>
      </c>
      <c r="E8" t="s" s="3">
        <v>53</v>
      </c>
      <c r="F8" t="s" s="8">
        <v>54</v>
      </c>
      <c r="G8" t="s" s="8">
        <v>55</v>
      </c>
      <c r="H8" t="s" s="8">
        <v>54</v>
      </c>
      <c r="I8" t="s" s="8">
        <v>56</v>
      </c>
      <c r="J8" t="s" s="8">
        <v>57</v>
      </c>
      <c r="K8" t="s" s="8">
        <v>58</v>
      </c>
      <c r="L8" t="s" s="8">
        <v>55</v>
      </c>
      <c r="M8" t="s" s="8">
        <v>55</v>
      </c>
      <c r="N8" t="s" s="8">
        <v>59</v>
      </c>
      <c r="O8" t="s" s="8">
        <v>60</v>
      </c>
      <c r="P8" t="s" s="8">
        <v>61</v>
      </c>
      <c r="Q8" t="s" s="8">
        <v>62</v>
      </c>
      <c r="R8" t="s" s="8">
        <v>63</v>
      </c>
      <c r="S8" t="s" s="8">
        <v>64</v>
      </c>
      <c r="T8" t="s" s="8">
        <v>65</v>
      </c>
      <c r="U8" t="s" s="8">
        <v>66</v>
      </c>
      <c r="V8" t="s" s="8">
        <v>67</v>
      </c>
      <c r="W8" t="s" s="8">
        <v>55</v>
      </c>
      <c r="X8" t="s" s="8">
        <v>68</v>
      </c>
      <c r="Y8" t="s" s="8">
        <v>69</v>
      </c>
      <c r="Z8" t="s" s="8">
        <v>70</v>
      </c>
      <c r="AA8" t="s" s="8">
        <v>69</v>
      </c>
      <c r="AB8" t="s" s="8">
        <v>71</v>
      </c>
      <c r="AC8" t="s" s="8">
        <v>55</v>
      </c>
      <c r="AD8" t="s" s="8">
        <v>55</v>
      </c>
      <c r="AE8" t="s" s="8">
        <v>69</v>
      </c>
      <c r="AF8" t="s" s="8">
        <v>72</v>
      </c>
      <c r="AG8" t="s" s="8">
        <v>73</v>
      </c>
    </row>
    <row r="9">
      <c r="A9" t="s" s="1">
        <v>50</v>
      </c>
      <c r="B9" t="s" s="1">
        <v>76</v>
      </c>
      <c r="C9" t="s" s="1">
        <v>52</v>
      </c>
      <c r="D9" t="s" s="3">
        <v>53</v>
      </c>
      <c r="E9" t="s" s="3">
        <v>53</v>
      </c>
      <c r="F9" t="s" s="8">
        <v>55</v>
      </c>
      <c r="G9" t="s" s="8">
        <v>54</v>
      </c>
      <c r="H9" t="s" s="8">
        <v>55</v>
      </c>
      <c r="I9" t="s" s="8">
        <v>55</v>
      </c>
      <c r="J9" t="s" s="8">
        <v>77</v>
      </c>
      <c r="K9" t="s" s="8">
        <v>66</v>
      </c>
      <c r="L9" t="s" s="8">
        <v>78</v>
      </c>
      <c r="M9" t="s" s="8">
        <v>79</v>
      </c>
      <c r="N9" t="s" s="8">
        <v>80</v>
      </c>
      <c r="O9" t="s" s="8">
        <v>57</v>
      </c>
      <c r="P9" t="s" s="8">
        <v>55</v>
      </c>
      <c r="Q9" t="s" s="8">
        <v>55</v>
      </c>
      <c r="R9" t="s" s="8">
        <v>81</v>
      </c>
      <c r="S9" t="s" s="8">
        <v>55</v>
      </c>
      <c r="T9" t="s" s="8">
        <v>82</v>
      </c>
      <c r="U9" t="s" s="8">
        <v>66</v>
      </c>
      <c r="V9" t="s" s="8">
        <v>67</v>
      </c>
      <c r="W9" t="s" s="8">
        <v>55</v>
      </c>
      <c r="X9" t="s" s="8">
        <v>83</v>
      </c>
      <c r="Y9" t="s" s="8">
        <v>69</v>
      </c>
      <c r="Z9" t="s" s="8">
        <v>84</v>
      </c>
      <c r="AA9" t="s" s="8">
        <v>69</v>
      </c>
      <c r="AB9" t="s" s="8">
        <v>85</v>
      </c>
      <c r="AC9" t="s" s="8">
        <v>69</v>
      </c>
      <c r="AD9" t="s" s="8">
        <v>86</v>
      </c>
      <c r="AE9" t="s" s="8">
        <v>55</v>
      </c>
      <c r="AF9" t="s" s="8">
        <v>55</v>
      </c>
      <c r="AG9" t="s" s="8">
        <v>87</v>
      </c>
    </row>
    <row r="10">
      <c r="A10" t="s" s="1">
        <v>50</v>
      </c>
      <c r="B10" t="s" s="1">
        <v>88</v>
      </c>
      <c r="C10" t="s" s="1">
        <v>52</v>
      </c>
      <c r="D10" t="s" s="3">
        <v>53</v>
      </c>
      <c r="E10" t="s" s="3">
        <v>53</v>
      </c>
      <c r="F10" t="s" s="8">
        <v>55</v>
      </c>
      <c r="G10" t="s" s="8">
        <v>54</v>
      </c>
      <c r="H10" t="s" s="8">
        <v>55</v>
      </c>
      <c r="I10" t="s" s="8">
        <v>55</v>
      </c>
      <c r="J10" t="s" s="8">
        <v>77</v>
      </c>
      <c r="K10" t="s" s="8">
        <v>66</v>
      </c>
      <c r="L10" t="s" s="8">
        <v>78</v>
      </c>
      <c r="M10" t="s" s="8">
        <v>79</v>
      </c>
      <c r="N10" t="s" s="8">
        <v>80</v>
      </c>
      <c r="O10" t="s" s="8">
        <v>57</v>
      </c>
      <c r="P10" t="s" s="8">
        <v>55</v>
      </c>
      <c r="Q10" t="s" s="8">
        <v>55</v>
      </c>
      <c r="R10" t="s" s="8">
        <v>81</v>
      </c>
      <c r="S10" t="s" s="8">
        <v>55</v>
      </c>
      <c r="T10" t="s" s="8">
        <v>82</v>
      </c>
      <c r="U10" t="s" s="8">
        <v>66</v>
      </c>
      <c r="V10" t="s" s="8">
        <v>67</v>
      </c>
      <c r="W10" t="s" s="8">
        <v>55</v>
      </c>
      <c r="X10" t="s" s="8">
        <v>83</v>
      </c>
      <c r="Y10" t="s" s="8">
        <v>69</v>
      </c>
      <c r="Z10" t="s" s="8">
        <v>84</v>
      </c>
      <c r="AA10" t="s" s="8">
        <v>69</v>
      </c>
      <c r="AB10" t="s" s="8">
        <v>85</v>
      </c>
      <c r="AC10" t="s" s="8">
        <v>69</v>
      </c>
      <c r="AD10" t="s" s="8">
        <v>86</v>
      </c>
      <c r="AE10" t="s" s="8">
        <v>55</v>
      </c>
      <c r="AF10" t="s" s="8">
        <v>55</v>
      </c>
      <c r="AG10" t="s" s="8">
        <v>87</v>
      </c>
    </row>
    <row r="11">
      <c r="A11" t="s" s="1">
        <v>50</v>
      </c>
      <c r="B11" t="s" s="1">
        <v>89</v>
      </c>
      <c r="C11" t="s" s="1">
        <v>52</v>
      </c>
      <c r="D11" t="s" s="3">
        <v>53</v>
      </c>
      <c r="E11" t="s" s="3">
        <v>53</v>
      </c>
      <c r="F11" t="s" s="8">
        <v>55</v>
      </c>
      <c r="G11" t="s" s="8">
        <v>54</v>
      </c>
      <c r="H11" t="s" s="8">
        <v>55</v>
      </c>
      <c r="I11" t="s" s="8">
        <v>55</v>
      </c>
      <c r="J11" t="s" s="8">
        <v>77</v>
      </c>
      <c r="K11" t="s" s="8">
        <v>66</v>
      </c>
      <c r="L11" t="s" s="8">
        <v>78</v>
      </c>
      <c r="M11" t="s" s="8">
        <v>79</v>
      </c>
      <c r="N11" t="s" s="8">
        <v>80</v>
      </c>
      <c r="O11" t="s" s="8">
        <v>57</v>
      </c>
      <c r="P11" t="s" s="8">
        <v>55</v>
      </c>
      <c r="Q11" t="s" s="8">
        <v>55</v>
      </c>
      <c r="R11" t="s" s="8">
        <v>81</v>
      </c>
      <c r="S11" t="s" s="8">
        <v>55</v>
      </c>
      <c r="T11" t="s" s="8">
        <v>82</v>
      </c>
      <c r="U11" t="s" s="8">
        <v>66</v>
      </c>
      <c r="V11" t="s" s="8">
        <v>67</v>
      </c>
      <c r="W11" t="s" s="8">
        <v>55</v>
      </c>
      <c r="X11" t="s" s="8">
        <v>83</v>
      </c>
      <c r="Y11" t="s" s="8">
        <v>69</v>
      </c>
      <c r="Z11" t="s" s="8">
        <v>84</v>
      </c>
      <c r="AA11" t="s" s="8">
        <v>69</v>
      </c>
      <c r="AB11" t="s" s="8">
        <v>85</v>
      </c>
      <c r="AC11" t="s" s="8">
        <v>69</v>
      </c>
      <c r="AD11" t="s" s="8">
        <v>86</v>
      </c>
      <c r="AE11" t="s" s="8">
        <v>55</v>
      </c>
      <c r="AF11" t="s" s="8">
        <v>55</v>
      </c>
      <c r="AG11" t="s" s="8">
        <v>87</v>
      </c>
    </row>
    <row r="12">
      <c r="A12" t="s" s="1">
        <v>50</v>
      </c>
      <c r="B12" t="s" s="1">
        <v>90</v>
      </c>
      <c r="C12" t="s" s="1">
        <v>52</v>
      </c>
      <c r="D12" t="s" s="3">
        <v>53</v>
      </c>
      <c r="E12" t="s" s="3">
        <v>53</v>
      </c>
      <c r="F12" t="s" s="8">
        <v>54</v>
      </c>
      <c r="G12" t="s" s="8">
        <v>55</v>
      </c>
      <c r="H12" t="s" s="8">
        <v>54</v>
      </c>
      <c r="I12" t="s" s="8">
        <v>56</v>
      </c>
      <c r="J12" t="s" s="8">
        <v>57</v>
      </c>
      <c r="K12" t="s" s="8">
        <v>58</v>
      </c>
      <c r="L12" t="s" s="8">
        <v>55</v>
      </c>
      <c r="M12" t="s" s="8">
        <v>55</v>
      </c>
      <c r="N12" t="s" s="8">
        <v>91</v>
      </c>
      <c r="O12" t="s" s="8">
        <v>92</v>
      </c>
      <c r="P12" t="s" s="8">
        <v>61</v>
      </c>
      <c r="Q12" t="s" s="8">
        <v>62</v>
      </c>
      <c r="R12" t="s" s="8">
        <v>93</v>
      </c>
      <c r="S12" t="s" s="8">
        <v>64</v>
      </c>
      <c r="T12" t="s" s="8">
        <v>94</v>
      </c>
      <c r="U12" t="s" s="8">
        <v>95</v>
      </c>
      <c r="V12" t="s" s="8">
        <v>55</v>
      </c>
      <c r="W12" t="s" s="8">
        <v>96</v>
      </c>
      <c r="X12" t="s" s="8">
        <v>97</v>
      </c>
      <c r="Y12" t="s" s="8">
        <v>69</v>
      </c>
      <c r="Z12" t="s" s="8">
        <v>98</v>
      </c>
      <c r="AA12" t="s" s="8">
        <v>69</v>
      </c>
      <c r="AB12" t="s" s="8">
        <v>99</v>
      </c>
      <c r="AC12" t="s" s="8">
        <v>69</v>
      </c>
      <c r="AD12" t="s" s="8">
        <v>100</v>
      </c>
      <c r="AE12" t="s" s="8">
        <v>55</v>
      </c>
      <c r="AF12" t="s" s="8">
        <v>55</v>
      </c>
      <c r="AG12" t="s" s="8">
        <v>101</v>
      </c>
    </row>
    <row r="15">
      <c r="A15" t="s" s="5">
        <v>102</v>
      </c>
    </row>
    <row r="16">
      <c r="A16" s="6" t="s">
        <v>103</v>
      </c>
    </row>
    <row r="17">
      <c r="A17" s="6" t="s">
        <v>104</v>
      </c>
    </row>
    <row r="18">
      <c r="A18" t="s" s="6">
        <v>105</v>
      </c>
    </row>
    <row r="19">
      <c r="A19" s="6" t="s">
        <v>106</v>
      </c>
    </row>
    <row r="20">
      <c r="A20" s="6" t="s">
        <v>107</v>
      </c>
    </row>
    <row r="21">
      <c r="A21" s="6" t="s">
        <v>108</v>
      </c>
    </row>
    <row r="23">
      <c r="A23" s="6" t="s">
        <v>109</v>
      </c>
    </row>
    <row r="24">
      <c r="A24" s="6" t="s">
        <v>110</v>
      </c>
    </row>
    <row r="25">
      <c r="A25" s="6" t="s">
        <v>111</v>
      </c>
    </row>
    <row r="26">
      <c r="A26" t="s" s="7">
        <f>HYPERLINK("https://www.onsemi.com/pub/Collateral/BRD8022-D.PDF")</f>
      </c>
    </row>
  </sheetData>
  <mergeCells>
    <mergeCell ref="A1:G1"/>
    <mergeCell ref="F3:N3"/>
    <mergeCell ref="O3:T3"/>
    <mergeCell ref="U3:X3"/>
    <mergeCell ref="Y3:Z3"/>
    <mergeCell ref="AA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2024-09-21T06:09:16Z</dcterms:created>
  <dc:creator>Apache POI</dc:creator>
</cp:coreProperties>
</file>