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72" r:id="rId3" sheetId="1"/>
  </sheets>
  <definedNames>
    <definedName name="_xlnm.Print_Area" localSheetId="0">MC33172!$A$1:$E$34</definedName>
  </definedNames>
</workbook>
</file>

<file path=xl/sharedStrings.xml><?xml version="1.0" encoding="utf-8"?>
<sst xmlns="http://schemas.openxmlformats.org/spreadsheetml/2006/main" count="3066" uniqueCount="237">
  <si>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</si>
  <si>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</si>
  <si>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</si>
  <si>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</si>
  <si>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</si>
  <si>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</si>
  <si>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</si>
  <si>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</si>
  <si>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</si>
  <si>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</si>
  <si>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</si>
  <si>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</si>
  <si>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</si>
  <si>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</si>
  <si>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</si>
  <si>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</si>
  <si>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</si>
  <si>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</si>
  <si>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</si>
  <si>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</si>
  <si>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</si>
  <si>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</si>
  <si>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</si>
  <si>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</si>
  <si>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</si>
  <si>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</si>
  <si>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</si>
  <si>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</si>
  <si>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</si>
  <si>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</si>
  <si>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</si>
  <si>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</si>
  <si>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</si>
  <si>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</si>
  <si>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</si>
  <si>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</si>
  <si>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</si>
  <si>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</si>
  <si>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</si>
  <si>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</si>
  <si>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</si>
  <si>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</si>
  <si>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</si>
  <si>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</si>
  <si>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</si>
  <si>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</si>
  <si>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</si>
  <si>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</si>
  <si>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</si>
  <si>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</si>
  <si>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</si>
  <si>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</si>
  <si>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</si>
  <si>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</si>
  <si>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</si>
  <si>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</si>
  <si>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</si>
  <si>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</si>
  <si>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</si>
  <si>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</si>
  <si>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</si>
  <si>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</si>
  <si>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</si>
  <si>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</si>
  <si>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</si>
  <si>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</si>
  <si>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</si>
  <si>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</si>
  <si>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</si>
  <si>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</si>
  <si>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</si>
  <si>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</si>
  <si>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</si>
  <si>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</si>
  <si>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</si>
  <si>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</si>
  <si>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</si>
  <si>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</si>
  <si>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</si>
  <si>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</si>
  <si>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</si>
  <si>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</si>
  <si>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</si>
  <si>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</si>
  <si>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</si>
  <si>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</si>
  <si>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</si>
  <si>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</si>
  <si>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</si>
  <si>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</si>
  <si>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</si>
  <si>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</si>
  <si>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</si>
  <si>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</si>
  <si>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</si>
  <si>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</si>
  <si>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</si>
  <si>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</si>
  <si>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</si>
  <si>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</si>
  <si>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</si>
  <si>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</si>
  <si>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</si>
  <si>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</si>
  <si>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</si>
  <si>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</si>
  <si>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</si>
  <si>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</si>
  <si>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</si>
  <si>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</si>
  <si>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</si>
  <si>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</si>
  <si>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</si>
  <si>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</si>
  <si>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</si>
  <si>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</si>
  <si>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</si>
  <si>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</si>
  <si>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</si>
  <si>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</si>
  <si>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</si>
  <si>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</si>
  <si>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</si>
  <si>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</si>
  <si>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</si>
  <si>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</si>
  <si>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</si>
  <si>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</si>
  <si>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</si>
  <si>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</si>
  <si>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</si>
  <si>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</si>
  <si>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</si>
  <si>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</si>
  <si>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</si>
  <si>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</si>
  <si>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</si>
  <si>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</si>
  <si>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</si>
  <si>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</si>
  <si>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</si>
  <si>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</si>
  <si>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</si>
  <si>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</si>
  <si>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</si>
  <si>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</si>
  <si>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</si>
  <si>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</si>
  <si>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</si>
  <si>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</si>
  <si>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</si>
  <si>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</si>
  <si>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</si>
  <si>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</si>
  <si>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</si>
  <si>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</si>
  <si>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</si>
  <si>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</si>
  <si>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</si>
  <si>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</si>
  <si>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</si>
  <si>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</si>
  <si>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</si>
  <si>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</si>
  <si>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</si>
  <si>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</si>
  <si>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</si>
  <si>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</si>
  <si>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</si>
  <si>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</si>
  <si>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</si>
  <si>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FMC33172D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</si>
  <si>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</si>
  <si>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</si>
  <si>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</si>
  <si>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</si>
  <si>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</si>
  <si>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</si>
  <si>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</si>
  <si>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</si>
  <si>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</si>
  <si>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</si>
  <si>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</si>
  <si>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</si>
  <si>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</si>
  <si>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</si>
  <si>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</si>
  <si>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</si>
  <si>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</si>
  <si>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</si>
  <si>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</si>
  <si>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</si>
  <si>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</si>
  <si>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</si>
  <si>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FMC33172DR2</t>
  </si>
  <si>
    <t>MC33172</t>
  </si>
  <si>
    <t>MC33172D</t>
  </si>
  <si>
    <t>Last Shipments</t>
  </si>
  <si>
    <t>MC33172DG</t>
  </si>
  <si>
    <t>Active</t>
  </si>
  <si>
    <t>Yes</t>
  </si>
  <si>
    <t>89.50</t>
  </si>
  <si>
    <t>10.50</t>
  </si>
  <si>
    <t>0.18</t>
  </si>
  <si>
    <t>71.99</t>
  </si>
  <si>
    <t>MC33172DR2</t>
  </si>
  <si>
    <t>MC33172DR2G</t>
  </si>
  <si>
    <t>MC33172DR2GH</t>
  </si>
  <si>
    <t>MC33172P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</si>
  <si>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</si>
  <si>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</si>
  <si>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</si>
  <si>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</si>
  <si>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</si>
  <si>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</si>
  <si>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</si>
  <si>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</si>
  <si>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</si>
  <si>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MC33172PG</t>
  </si>
  <si>
    <t>MC33172VD</t>
  </si>
  <si>
    <t>Consult Sales Office</t>
  </si>
  <si>
    <t>MC33172VDG</t>
  </si>
  <si>
    <t>MC33172VDR2</t>
  </si>
  <si>
    <t>MC33172VDR2G</t>
  </si>
  <si>
    <t>NCV33172DR2</t>
  </si>
  <si>
    <t>NCV33172DR2G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</si>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</sst>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195</v>
      </c>
      <c r="B9" t="s" s="1">
        <v>198</v>
      </c>
      <c r="C9" t="s" s="1">
        <v>199</v>
      </c>
      <c r="D9" t="s" s="3">
        <v>200</v>
      </c>
      <c r="E9" t="s" s="3">
        <v>200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202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176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190</v>
      </c>
      <c r="CY9" t="s" s="8">
        <v>170</v>
      </c>
      <c r="CZ9" t="s" s="8">
        <v>170</v>
      </c>
      <c r="DA9" t="s" s="8">
        <v>203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204</v>
      </c>
    </row>
    <row r="10">
      <c r="A10" t="s" s="1">
        <v>195</v>
      </c>
      <c r="B10" t="s" s="1">
        <v>205</v>
      </c>
      <c r="C10" t="s" s="1">
        <v>197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176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1">
      <c r="A11" t="s" s="1">
        <v>195</v>
      </c>
      <c r="B11" t="s" s="1">
        <v>206</v>
      </c>
      <c r="C11" t="s" s="1">
        <v>199</v>
      </c>
      <c r="D11" t="s" s="3">
        <v>200</v>
      </c>
      <c r="E11" t="s" s="3">
        <v>200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176</v>
      </c>
      <c r="AK11" t="s" s="8">
        <v>170</v>
      </c>
      <c r="AL11" t="s" s="8">
        <v>181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191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203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204</v>
      </c>
    </row>
    <row r="12">
      <c r="A12" t="s" s="1">
        <v>170</v>
      </c>
      <c r="B12" t="s" s="1">
        <v>207</v>
      </c>
      <c r="C12" t="s" s="1">
        <v>199</v>
      </c>
      <c r="D12" t="s" s="3">
        <v>200</v>
      </c>
      <c r="E12" t="s" s="3">
        <v>200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176</v>
      </c>
      <c r="AK12" t="s" s="8">
        <v>170</v>
      </c>
      <c r="AL12" t="s" s="8">
        <v>181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192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193</v>
      </c>
    </row>
    <row r="13">
      <c r="A13" t="s" s="1">
        <v>195</v>
      </c>
      <c r="B13" t="s" s="1">
        <v>208</v>
      </c>
      <c r="C13" t="s" s="1">
        <v>197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202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209</v>
      </c>
      <c r="AI13" t="s" s="8">
        <v>210</v>
      </c>
      <c r="AJ13" t="s" s="8">
        <v>211</v>
      </c>
      <c r="AK13" t="s" s="8">
        <v>170</v>
      </c>
      <c r="AL13" t="s" s="8">
        <v>212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213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188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215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216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203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217</v>
      </c>
    </row>
    <row r="14">
      <c r="A14" t="s" s="1">
        <v>195</v>
      </c>
      <c r="B14" t="s" s="1">
        <v>218</v>
      </c>
      <c r="C14" t="s" s="1">
        <v>197</v>
      </c>
      <c r="D14" t="s" s="3">
        <v>200</v>
      </c>
      <c r="E14" t="s" s="3">
        <v>200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201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202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209</v>
      </c>
      <c r="AI14" t="s" s="8">
        <v>210</v>
      </c>
      <c r="AJ14" t="s" s="8">
        <v>211</v>
      </c>
      <c r="AK14" t="s" s="8">
        <v>170</v>
      </c>
      <c r="AL14" t="s" s="8">
        <v>212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203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217</v>
      </c>
    </row>
    <row r="15">
      <c r="A15" t="s" s="1">
        <v>195</v>
      </c>
      <c r="B15" t="s" s="1">
        <v>219</v>
      </c>
      <c r="C15" t="s" s="1">
        <v>220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174</v>
      </c>
      <c r="I15" t="s" s="8">
        <v>170</v>
      </c>
      <c r="J15" t="s" s="8">
        <v>170</v>
      </c>
      <c r="K15" t="s" s="8">
        <v>175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176</v>
      </c>
      <c r="Q15" t="s" s="8">
        <v>177</v>
      </c>
      <c r="R15" t="s" s="8">
        <v>170</v>
      </c>
      <c r="S15" t="s" s="8">
        <v>178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180</v>
      </c>
      <c r="AJ15" t="s" s="8">
        <v>176</v>
      </c>
      <c r="AK15" t="s" s="8">
        <v>170</v>
      </c>
      <c r="AL15" t="s" s="8">
        <v>181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192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193</v>
      </c>
    </row>
    <row r="16">
      <c r="A16" t="s" s="1">
        <v>195</v>
      </c>
      <c r="B16" t="s" s="1">
        <v>221</v>
      </c>
      <c r="C16" t="s" s="1">
        <v>199</v>
      </c>
      <c r="D16" t="s" s="3">
        <v>200</v>
      </c>
      <c r="E16" t="s" s="3">
        <v>200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201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179</v>
      </c>
      <c r="AI16" t="s" s="8">
        <v>180</v>
      </c>
      <c r="AJ16" t="s" s="8">
        <v>176</v>
      </c>
      <c r="AK16" t="s" s="8">
        <v>170</v>
      </c>
      <c r="AL16" t="s" s="8">
        <v>181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191</v>
      </c>
      <c r="CW16" t="s" s="8">
        <v>170</v>
      </c>
      <c r="CX16" t="s" s="8">
        <v>190</v>
      </c>
      <c r="CY16" t="s" s="8">
        <v>170</v>
      </c>
      <c r="CZ16" t="s" s="8">
        <v>170</v>
      </c>
      <c r="DA16" t="s" s="8">
        <v>203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204</v>
      </c>
    </row>
    <row r="17">
      <c r="A17" t="s" s="1">
        <v>195</v>
      </c>
      <c r="B17" t="s" s="1">
        <v>222</v>
      </c>
      <c r="C17" t="s" s="1">
        <v>197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174</v>
      </c>
      <c r="I17" t="s" s="8">
        <v>170</v>
      </c>
      <c r="J17" t="s" s="8">
        <v>170</v>
      </c>
      <c r="K17" t="s" s="8">
        <v>175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176</v>
      </c>
      <c r="Q17" t="s" s="8">
        <v>177</v>
      </c>
      <c r="R17" t="s" s="8">
        <v>170</v>
      </c>
      <c r="S17" t="s" s="8">
        <v>178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179</v>
      </c>
      <c r="AI17" t="s" s="8">
        <v>180</v>
      </c>
      <c r="AJ17" t="s" s="8">
        <v>176</v>
      </c>
      <c r="AK17" t="s" s="8">
        <v>170</v>
      </c>
      <c r="AL17" t="s" s="8">
        <v>181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183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187</v>
      </c>
      <c r="CH17" t="s" s="8">
        <v>188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191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192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193</v>
      </c>
    </row>
    <row r="18">
      <c r="A18" t="s" s="1">
        <v>195</v>
      </c>
      <c r="B18" t="s" s="1">
        <v>223</v>
      </c>
      <c r="C18" t="s" s="1">
        <v>199</v>
      </c>
      <c r="D18" t="s" s="3">
        <v>200</v>
      </c>
      <c r="E18" t="s" s="3">
        <v>200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201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202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176</v>
      </c>
      <c r="AK18" t="s" s="8">
        <v>170</v>
      </c>
      <c r="AL18" t="s" s="8">
        <v>181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183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189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191</v>
      </c>
      <c r="CW18" t="s" s="8">
        <v>170</v>
      </c>
      <c r="CX18" t="s" s="8">
        <v>190</v>
      </c>
      <c r="CY18" t="s" s="8">
        <v>170</v>
      </c>
      <c r="CZ18" t="s" s="8">
        <v>170</v>
      </c>
      <c r="DA18" t="s" s="8">
        <v>203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204</v>
      </c>
    </row>
    <row r="19">
      <c r="A19" t="s" s="1">
        <v>195</v>
      </c>
      <c r="B19" t="s" s="1">
        <v>224</v>
      </c>
      <c r="C19" t="s" s="1">
        <v>197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174</v>
      </c>
      <c r="I19" t="s" s="8">
        <v>170</v>
      </c>
      <c r="J19" t="s" s="8">
        <v>170</v>
      </c>
      <c r="K19" t="s" s="8">
        <v>175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176</v>
      </c>
      <c r="Q19" t="s" s="8">
        <v>177</v>
      </c>
      <c r="R19" t="s" s="8">
        <v>170</v>
      </c>
      <c r="S19" t="s" s="8">
        <v>178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179</v>
      </c>
      <c r="AI19" t="s" s="8">
        <v>180</v>
      </c>
      <c r="AJ19" t="s" s="8">
        <v>176</v>
      </c>
      <c r="AK19" t="s" s="8">
        <v>170</v>
      </c>
      <c r="AL19" t="s" s="8">
        <v>181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183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187</v>
      </c>
      <c r="CH19" t="s" s="8">
        <v>188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189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191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192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193</v>
      </c>
    </row>
    <row r="20">
      <c r="A20" t="s" s="1">
        <v>195</v>
      </c>
      <c r="B20" t="s" s="1">
        <v>225</v>
      </c>
      <c r="C20" t="s" s="1">
        <v>199</v>
      </c>
      <c r="D20" t="s" s="3">
        <v>200</v>
      </c>
      <c r="E20" t="s" s="3">
        <v>200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201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202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179</v>
      </c>
      <c r="AI20" t="s" s="8">
        <v>180</v>
      </c>
      <c r="AJ20" t="s" s="8">
        <v>176</v>
      </c>
      <c r="AK20" t="s" s="8">
        <v>170</v>
      </c>
      <c r="AL20" t="s" s="8">
        <v>181</v>
      </c>
      <c r="AM20" t="s" s="8">
        <v>182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183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190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189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191</v>
      </c>
      <c r="CW20" t="s" s="8">
        <v>170</v>
      </c>
      <c r="CX20" t="s" s="8">
        <v>190</v>
      </c>
      <c r="CY20" t="s" s="8">
        <v>170</v>
      </c>
      <c r="CZ20" t="s" s="8">
        <v>170</v>
      </c>
      <c r="DA20" t="s" s="8">
        <v>203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204</v>
      </c>
    </row>
    <row r="23">
      <c r="A23" t="s" s="5">
        <v>226</v>
      </c>
    </row>
    <row r="24">
      <c r="A24" s="6" t="s">
        <v>227</v>
      </c>
    </row>
    <row r="25">
      <c r="A25" s="6" t="s">
        <v>228</v>
      </c>
    </row>
    <row r="26">
      <c r="A26" t="s" s="6">
        <v>229</v>
      </c>
    </row>
    <row r="27">
      <c r="A27" s="6" t="s">
        <v>230</v>
      </c>
    </row>
    <row r="28">
      <c r="A28" s="6" t="s">
        <v>231</v>
      </c>
    </row>
    <row r="29">
      <c r="A29" s="6" t="s">
        <v>232</v>
      </c>
    </row>
    <row r="31">
      <c r="A31" s="6" t="s">
        <v>233</v>
      </c>
    </row>
    <row r="32">
      <c r="A32" s="6" t="s">
        <v>234</v>
      </c>
    </row>
    <row r="33">
      <c r="A33" s="6" t="s">
        <v>235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2015-07-12T03:21:32Z</dcterms:created>
  <dc:creator>Apache POI</dc:creator>
</coreProperties>
</file>