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M2575" r:id="rId3" sheetId="1"/>
  </sheets>
  <definedNames>
    <definedName name="_xlnm.Print_Area" localSheetId="0">LM2575!$A$1:$E$30</definedName>
  </definedNames>
</workbook>
</file>

<file path=xl/sharedStrings.xml><?xml version="1.0" encoding="utf-8"?>
<sst xmlns="http://schemas.openxmlformats.org/spreadsheetml/2006/main" count="340" uniqueCount="89">
  <si>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</si>
  <si>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</si>
  <si>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</si>
  <si>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</si>
  <si>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</si>
  <si>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</si>
  <si>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</si>
  <si>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</si>
  <si>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</si>
  <si>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</si>
  <si>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</si>
  <si>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</si>
  <si>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</si>
  <si>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</si>
  <si>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</si>
  <si>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</si>
  <si>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</si>
  <si>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</si>
  <si>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</si>
  <si>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</si>
  <si>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Weight[mg]</t>
  </si>
  <si>
    <t>Nickel (Ni)[%]</t>
  </si>
  <si>
    <t>Copper (Cu)[%]</t>
  </si>
  <si>
    <t>Lead (Pb)[%]</t>
  </si>
  <si>
    <t>Tin (Sn)[%]</t>
  </si>
  <si>
    <t>Silicon (Si)[%]</t>
  </si>
  <si>
    <t>proprietary data</t>
  </si>
  <si>
    <t>29690-82-2</t>
  </si>
  <si>
    <t>7631-86-9</t>
  </si>
  <si>
    <t>1333-86-4</t>
  </si>
  <si>
    <t>60676-86-0</t>
  </si>
  <si>
    <t>n/a</t>
  </si>
  <si>
    <t>7440-02-0</t>
  </si>
  <si>
    <t>7440-50-8</t>
  </si>
  <si>
    <t>7439-92-1</t>
  </si>
  <si>
    <t>7440-31-5</t>
  </si>
  <si>
    <t>7440-21-3</t>
  </si>
  <si>
    <t>LM2575</t>
  </si>
  <si>
    <t>LM2575D2T-12R4G</t>
  </si>
  <si>
    <t>Active</t>
  </si>
  <si>
    <t>Yes</t>
  </si>
  <si>
    <t>No</t>
  </si>
  <si>
    <t>5</t>
  </si>
  <si>
    <t>2</t>
  </si>
  <si>
    <t>0</t>
  </si>
  <si>
    <t>0.5</t>
  </si>
  <si>
    <t>87.5</t>
  </si>
  <si>
    <t>727.2536</t>
  </si>
  <si>
    <t>0.3</t>
  </si>
  <si>
    <t>99.7</t>
  </si>
  <si>
    <t>851.27</t>
  </si>
  <si>
    <t>95</t>
  </si>
  <si>
    <t>11.31</t>
  </si>
  <si>
    <t>100</t>
  </si>
  <si>
    <t>27.15</t>
  </si>
  <si>
    <t>0.19</t>
  </si>
  <si>
    <t>0.74</t>
  </si>
  <si>
    <t>1617.9136</t>
  </si>
  <si>
    <t>LM2575D2T-15R4G</t>
  </si>
  <si>
    <t>LM2575D2T-3.3R4G</t>
  </si>
  <si>
    <t>LM2575D2T-5G</t>
  </si>
  <si>
    <t>LM2575D2T-5R4G</t>
  </si>
  <si>
    <t>LM2575D2T-ADJG</t>
  </si>
  <si>
    <t>LM2575D2T-ADJR4G</t>
  </si>
  <si>
    <t>LM2575T-3.3G</t>
  </si>
  <si>
    <t>7</t>
  </si>
  <si>
    <t>15</t>
  </si>
  <si>
    <t>70.5</t>
  </si>
  <si>
    <t>543.9</t>
  </si>
  <si>
    <t>1297.64</t>
  </si>
  <si>
    <t>82.83</t>
  </si>
  <si>
    <t>31.13</t>
  </si>
  <si>
    <t>3.55</t>
  </si>
  <si>
    <t>1.37</t>
  </si>
  <si>
    <t>1960.42</t>
  </si>
  <si>
    <t>LM2575T-5G</t>
  </si>
  <si>
    <t>LM2575T-ADJG</t>
  </si>
  <si>
    <t>LM2575TV-ADJG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</si>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</sst>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t="s" s="2">
        <v>9</v>
      </c>
      <c r="Q3" s="1"/>
      <c r="R3" s="1"/>
      <c r="S3" t="s" s="2">
        <v>10</v>
      </c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20</v>
      </c>
      <c r="P4" t="s" s="2">
        <v>23</v>
      </c>
      <c r="Q4" t="s" s="2">
        <v>24</v>
      </c>
      <c r="R4" t="s" s="2">
        <v>20</v>
      </c>
      <c r="S4" t="s" s="2">
        <v>24</v>
      </c>
      <c r="T4" t="s" s="2">
        <v>20</v>
      </c>
      <c r="U4" t="s" s="2">
        <v>25</v>
      </c>
      <c r="V4" t="s" s="2">
        <v>20</v>
      </c>
      <c r="W4" t="s" s="2">
        <v>22</v>
      </c>
      <c r="X4" t="s" s="2">
        <v>20</v>
      </c>
      <c r="Y4" t="s" s="2">
        <v>20</v>
      </c>
    </row>
    <row r="5">
      <c r="A5" s="1"/>
      <c r="B5" s="1"/>
      <c r="C5" s="1"/>
      <c r="D5" s="1"/>
      <c r="E5" s="1"/>
      <c r="F5" t="s" s="2">
        <v>26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33</v>
      </c>
      <c r="O5" t="s" s="2">
        <v>31</v>
      </c>
      <c r="P5" t="s" s="2">
        <v>34</v>
      </c>
      <c r="Q5" t="s" s="2">
        <v>35</v>
      </c>
      <c r="R5" t="s" s="2">
        <v>31</v>
      </c>
      <c r="S5" t="s" s="2">
        <v>35</v>
      </c>
      <c r="T5" t="s" s="2">
        <v>31</v>
      </c>
      <c r="U5" t="s" s="2">
        <v>36</v>
      </c>
      <c r="V5" t="s" s="2">
        <v>31</v>
      </c>
      <c r="W5" t="s" s="2">
        <v>33</v>
      </c>
      <c r="X5" t="s" s="2">
        <v>31</v>
      </c>
      <c r="Y5" t="s" s="2">
        <v>31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41</v>
      </c>
      <c r="F6" t="s" s="8">
        <v>42</v>
      </c>
      <c r="G6" t="s" s="8">
        <v>42</v>
      </c>
      <c r="H6" t="s" s="8">
        <v>43</v>
      </c>
      <c r="I6" t="s" s="8">
        <v>44</v>
      </c>
      <c r="J6" t="s" s="8">
        <v>45</v>
      </c>
      <c r="K6" t="s" s="8">
        <v>46</v>
      </c>
      <c r="L6" t="s" s="8">
        <v>47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42</v>
      </c>
      <c r="R6" t="s" s="8">
        <v>52</v>
      </c>
      <c r="S6" t="s" s="8">
        <v>53</v>
      </c>
      <c r="T6" t="s" s="8">
        <v>54</v>
      </c>
      <c r="U6" t="s" s="8">
        <v>53</v>
      </c>
      <c r="V6" t="s" s="8">
        <v>55</v>
      </c>
      <c r="W6" t="s" s="8">
        <v>53</v>
      </c>
      <c r="X6" t="s" s="8">
        <v>56</v>
      </c>
      <c r="Y6" t="s" s="8">
        <v>57</v>
      </c>
    </row>
    <row r="7">
      <c r="A7" t="s" s="1">
        <v>37</v>
      </c>
      <c r="B7" t="s" s="1">
        <v>58</v>
      </c>
      <c r="C7" t="s" s="1">
        <v>39</v>
      </c>
      <c r="D7" t="s" s="3">
        <v>40</v>
      </c>
      <c r="E7" t="s" s="3">
        <v>41</v>
      </c>
      <c r="F7" t="s" s="8">
        <v>42</v>
      </c>
      <c r="G7" t="s" s="8">
        <v>42</v>
      </c>
      <c r="H7" t="s" s="8">
        <v>43</v>
      </c>
      <c r="I7" t="s" s="8">
        <v>44</v>
      </c>
      <c r="J7" t="s" s="8">
        <v>45</v>
      </c>
      <c r="K7" t="s" s="8">
        <v>46</v>
      </c>
      <c r="L7" t="s" s="8">
        <v>47</v>
      </c>
      <c r="M7" t="s" s="8">
        <v>48</v>
      </c>
      <c r="N7" t="s" s="8">
        <v>49</v>
      </c>
      <c r="O7" t="s" s="8">
        <v>50</v>
      </c>
      <c r="P7" t="s" s="8">
        <v>51</v>
      </c>
      <c r="Q7" t="s" s="8">
        <v>42</v>
      </c>
      <c r="R7" t="s" s="8">
        <v>52</v>
      </c>
      <c r="S7" t="s" s="8">
        <v>53</v>
      </c>
      <c r="T7" t="s" s="8">
        <v>54</v>
      </c>
      <c r="U7" t="s" s="8">
        <v>53</v>
      </c>
      <c r="V7" t="s" s="8">
        <v>55</v>
      </c>
      <c r="W7" t="s" s="8">
        <v>53</v>
      </c>
      <c r="X7" t="s" s="8">
        <v>56</v>
      </c>
      <c r="Y7" t="s" s="8">
        <v>57</v>
      </c>
    </row>
    <row r="8">
      <c r="A8" t="s" s="1">
        <v>37</v>
      </c>
      <c r="B8" t="s" s="1">
        <v>59</v>
      </c>
      <c r="C8" t="s" s="1">
        <v>39</v>
      </c>
      <c r="D8" t="s" s="3">
        <v>40</v>
      </c>
      <c r="E8" t="s" s="3">
        <v>41</v>
      </c>
      <c r="F8" t="s" s="8">
        <v>42</v>
      </c>
      <c r="G8" t="s" s="8">
        <v>42</v>
      </c>
      <c r="H8" t="s" s="8">
        <v>43</v>
      </c>
      <c r="I8" t="s" s="8">
        <v>44</v>
      </c>
      <c r="J8" t="s" s="8">
        <v>45</v>
      </c>
      <c r="K8" t="s" s="8">
        <v>46</v>
      </c>
      <c r="L8" t="s" s="8">
        <v>47</v>
      </c>
      <c r="M8" t="s" s="8">
        <v>48</v>
      </c>
      <c r="N8" t="s" s="8">
        <v>49</v>
      </c>
      <c r="O8" t="s" s="8">
        <v>50</v>
      </c>
      <c r="P8" t="s" s="8">
        <v>51</v>
      </c>
      <c r="Q8" t="s" s="8">
        <v>42</v>
      </c>
      <c r="R8" t="s" s="8">
        <v>52</v>
      </c>
      <c r="S8" t="s" s="8">
        <v>53</v>
      </c>
      <c r="T8" t="s" s="8">
        <v>54</v>
      </c>
      <c r="U8" t="s" s="8">
        <v>53</v>
      </c>
      <c r="V8" t="s" s="8">
        <v>55</v>
      </c>
      <c r="W8" t="s" s="8">
        <v>53</v>
      </c>
      <c r="X8" t="s" s="8">
        <v>56</v>
      </c>
      <c r="Y8" t="s" s="8">
        <v>57</v>
      </c>
    </row>
    <row r="9">
      <c r="A9" t="s" s="1">
        <v>37</v>
      </c>
      <c r="B9" t="s" s="1">
        <v>60</v>
      </c>
      <c r="C9" t="s" s="1">
        <v>39</v>
      </c>
      <c r="D9" t="s" s="3">
        <v>40</v>
      </c>
      <c r="E9" t="s" s="3">
        <v>41</v>
      </c>
      <c r="F9" t="s" s="8">
        <v>42</v>
      </c>
      <c r="G9" t="s" s="8">
        <v>42</v>
      </c>
      <c r="H9" t="s" s="8">
        <v>43</v>
      </c>
      <c r="I9" t="s" s="8">
        <v>44</v>
      </c>
      <c r="J9" t="s" s="8">
        <v>45</v>
      </c>
      <c r="K9" t="s" s="8">
        <v>46</v>
      </c>
      <c r="L9" t="s" s="8">
        <v>47</v>
      </c>
      <c r="M9" t="s" s="8">
        <v>48</v>
      </c>
      <c r="N9" t="s" s="8">
        <v>49</v>
      </c>
      <c r="O9" t="s" s="8">
        <v>50</v>
      </c>
      <c r="P9" t="s" s="8">
        <v>51</v>
      </c>
      <c r="Q9" t="s" s="8">
        <v>42</v>
      </c>
      <c r="R9" t="s" s="8">
        <v>52</v>
      </c>
      <c r="S9" t="s" s="8">
        <v>53</v>
      </c>
      <c r="T9" t="s" s="8">
        <v>54</v>
      </c>
      <c r="U9" t="s" s="8">
        <v>53</v>
      </c>
      <c r="V9" t="s" s="8">
        <v>55</v>
      </c>
      <c r="W9" t="s" s="8">
        <v>53</v>
      </c>
      <c r="X9" t="s" s="8">
        <v>56</v>
      </c>
      <c r="Y9" t="s" s="8">
        <v>57</v>
      </c>
    </row>
    <row r="10">
      <c r="A10" t="s" s="1">
        <v>37</v>
      </c>
      <c r="B10" t="s" s="1">
        <v>61</v>
      </c>
      <c r="C10" t="s" s="1">
        <v>39</v>
      </c>
      <c r="D10" t="s" s="3">
        <v>40</v>
      </c>
      <c r="E10" t="s" s="3">
        <v>41</v>
      </c>
      <c r="F10" t="s" s="8">
        <v>42</v>
      </c>
      <c r="G10" t="s" s="8">
        <v>42</v>
      </c>
      <c r="H10" t="s" s="8">
        <v>43</v>
      </c>
      <c r="I10" t="s" s="8">
        <v>44</v>
      </c>
      <c r="J10" t="s" s="8">
        <v>45</v>
      </c>
      <c r="K10" t="s" s="8">
        <v>46</v>
      </c>
      <c r="L10" t="s" s="8">
        <v>47</v>
      </c>
      <c r="M10" t="s" s="8">
        <v>48</v>
      </c>
      <c r="N10" t="s" s="8">
        <v>49</v>
      </c>
      <c r="O10" t="s" s="8">
        <v>50</v>
      </c>
      <c r="P10" t="s" s="8">
        <v>51</v>
      </c>
      <c r="Q10" t="s" s="8">
        <v>42</v>
      </c>
      <c r="R10" t="s" s="8">
        <v>52</v>
      </c>
      <c r="S10" t="s" s="8">
        <v>53</v>
      </c>
      <c r="T10" t="s" s="8">
        <v>54</v>
      </c>
      <c r="U10" t="s" s="8">
        <v>53</v>
      </c>
      <c r="V10" t="s" s="8">
        <v>55</v>
      </c>
      <c r="W10" t="s" s="8">
        <v>53</v>
      </c>
      <c r="X10" t="s" s="8">
        <v>56</v>
      </c>
      <c r="Y10" t="s" s="8">
        <v>57</v>
      </c>
    </row>
    <row r="11">
      <c r="A11" t="s" s="1">
        <v>37</v>
      </c>
      <c r="B11" t="s" s="1">
        <v>62</v>
      </c>
      <c r="C11" t="s" s="1">
        <v>39</v>
      </c>
      <c r="D11" t="s" s="3">
        <v>40</v>
      </c>
      <c r="E11" t="s" s="3">
        <v>41</v>
      </c>
      <c r="F11" t="s" s="8">
        <v>42</v>
      </c>
      <c r="G11" t="s" s="8">
        <v>42</v>
      </c>
      <c r="H11" t="s" s="8">
        <v>43</v>
      </c>
      <c r="I11" t="s" s="8">
        <v>44</v>
      </c>
      <c r="J11" t="s" s="8">
        <v>45</v>
      </c>
      <c r="K11" t="s" s="8">
        <v>46</v>
      </c>
      <c r="L11" t="s" s="8">
        <v>47</v>
      </c>
      <c r="M11" t="s" s="8">
        <v>48</v>
      </c>
      <c r="N11" t="s" s="8">
        <v>49</v>
      </c>
      <c r="O11" t="s" s="8">
        <v>50</v>
      </c>
      <c r="P11" t="s" s="8">
        <v>51</v>
      </c>
      <c r="Q11" t="s" s="8">
        <v>42</v>
      </c>
      <c r="R11" t="s" s="8">
        <v>52</v>
      </c>
      <c r="S11" t="s" s="8">
        <v>53</v>
      </c>
      <c r="T11" t="s" s="8">
        <v>54</v>
      </c>
      <c r="U11" t="s" s="8">
        <v>53</v>
      </c>
      <c r="V11" t="s" s="8">
        <v>55</v>
      </c>
      <c r="W11" t="s" s="8">
        <v>53</v>
      </c>
      <c r="X11" t="s" s="8">
        <v>56</v>
      </c>
      <c r="Y11" t="s" s="8">
        <v>57</v>
      </c>
    </row>
    <row r="12">
      <c r="A12" t="s" s="1">
        <v>37</v>
      </c>
      <c r="B12" t="s" s="1">
        <v>63</v>
      </c>
      <c r="C12" t="s" s="1">
        <v>39</v>
      </c>
      <c r="D12" t="s" s="3">
        <v>40</v>
      </c>
      <c r="E12" t="s" s="3">
        <v>41</v>
      </c>
      <c r="F12" t="s" s="8">
        <v>42</v>
      </c>
      <c r="G12" t="s" s="8">
        <v>42</v>
      </c>
      <c r="H12" t="s" s="8">
        <v>43</v>
      </c>
      <c r="I12" t="s" s="8">
        <v>44</v>
      </c>
      <c r="J12" t="s" s="8">
        <v>45</v>
      </c>
      <c r="K12" t="s" s="8">
        <v>46</v>
      </c>
      <c r="L12" t="s" s="8">
        <v>47</v>
      </c>
      <c r="M12" t="s" s="8">
        <v>48</v>
      </c>
      <c r="N12" t="s" s="8">
        <v>49</v>
      </c>
      <c r="O12" t="s" s="8">
        <v>50</v>
      </c>
      <c r="P12" t="s" s="8">
        <v>51</v>
      </c>
      <c r="Q12" t="s" s="8">
        <v>42</v>
      </c>
      <c r="R12" t="s" s="8">
        <v>52</v>
      </c>
      <c r="S12" t="s" s="8">
        <v>53</v>
      </c>
      <c r="T12" t="s" s="8">
        <v>54</v>
      </c>
      <c r="U12" t="s" s="8">
        <v>53</v>
      </c>
      <c r="V12" t="s" s="8">
        <v>55</v>
      </c>
      <c r="W12" t="s" s="8">
        <v>53</v>
      </c>
      <c r="X12" t="s" s="8">
        <v>56</v>
      </c>
      <c r="Y12" t="s" s="8">
        <v>57</v>
      </c>
    </row>
    <row r="13">
      <c r="A13" t="s" s="1">
        <v>37</v>
      </c>
      <c r="B13" t="s" s="1">
        <v>64</v>
      </c>
      <c r="C13" t="s" s="1">
        <v>39</v>
      </c>
      <c r="D13" t="s" s="3">
        <v>40</v>
      </c>
      <c r="E13" t="s" s="3">
        <v>41</v>
      </c>
      <c r="F13" t="s" s="8">
        <v>65</v>
      </c>
      <c r="G13" t="s" s="8">
        <v>65</v>
      </c>
      <c r="H13" t="s" s="8">
        <v>44</v>
      </c>
      <c r="I13" t="s" s="8">
        <v>66</v>
      </c>
      <c r="J13" t="s" s="8">
        <v>45</v>
      </c>
      <c r="K13" t="s" s="8">
        <v>67</v>
      </c>
      <c r="L13" t="s" s="8">
        <v>68</v>
      </c>
      <c r="M13" t="s" s="8">
        <v>44</v>
      </c>
      <c r="N13" t="s" s="8">
        <v>53</v>
      </c>
      <c r="O13" t="s" s="8">
        <v>69</v>
      </c>
      <c r="P13" t="s" s="8">
        <v>51</v>
      </c>
      <c r="Q13" t="s" s="8">
        <v>42</v>
      </c>
      <c r="R13" t="s" s="8">
        <v>70</v>
      </c>
      <c r="S13" t="s" s="8">
        <v>53</v>
      </c>
      <c r="T13" t="s" s="8">
        <v>71</v>
      </c>
      <c r="U13" t="s" s="8">
        <v>53</v>
      </c>
      <c r="V13" t="s" s="8">
        <v>72</v>
      </c>
      <c r="W13" t="s" s="8">
        <v>53</v>
      </c>
      <c r="X13" t="s" s="8">
        <v>73</v>
      </c>
      <c r="Y13" t="s" s="8">
        <v>74</v>
      </c>
    </row>
    <row r="14">
      <c r="A14" t="s" s="1">
        <v>37</v>
      </c>
      <c r="B14" t="s" s="1">
        <v>75</v>
      </c>
      <c r="C14" t="s" s="1">
        <v>39</v>
      </c>
      <c r="D14" t="s" s="3">
        <v>40</v>
      </c>
      <c r="E14" t="s" s="3">
        <v>41</v>
      </c>
      <c r="F14" t="s" s="8">
        <v>65</v>
      </c>
      <c r="G14" t="s" s="8">
        <v>65</v>
      </c>
      <c r="H14" t="s" s="8">
        <v>44</v>
      </c>
      <c r="I14" t="s" s="8">
        <v>66</v>
      </c>
      <c r="J14" t="s" s="8">
        <v>45</v>
      </c>
      <c r="K14" t="s" s="8">
        <v>67</v>
      </c>
      <c r="L14" t="s" s="8">
        <v>68</v>
      </c>
      <c r="M14" t="s" s="8">
        <v>44</v>
      </c>
      <c r="N14" t="s" s="8">
        <v>53</v>
      </c>
      <c r="O14" t="s" s="8">
        <v>69</v>
      </c>
      <c r="P14" t="s" s="8">
        <v>51</v>
      </c>
      <c r="Q14" t="s" s="8">
        <v>42</v>
      </c>
      <c r="R14" t="s" s="8">
        <v>70</v>
      </c>
      <c r="S14" t="s" s="8">
        <v>53</v>
      </c>
      <c r="T14" t="s" s="8">
        <v>71</v>
      </c>
      <c r="U14" t="s" s="8">
        <v>53</v>
      </c>
      <c r="V14" t="s" s="8">
        <v>72</v>
      </c>
      <c r="W14" t="s" s="8">
        <v>53</v>
      </c>
      <c r="X14" t="s" s="8">
        <v>73</v>
      </c>
      <c r="Y14" t="s" s="8">
        <v>74</v>
      </c>
    </row>
    <row r="15">
      <c r="A15" t="s" s="1">
        <v>37</v>
      </c>
      <c r="B15" t="s" s="1">
        <v>76</v>
      </c>
      <c r="C15" t="s" s="1">
        <v>39</v>
      </c>
      <c r="D15" t="s" s="3">
        <v>40</v>
      </c>
      <c r="E15" t="s" s="3">
        <v>41</v>
      </c>
      <c r="F15" t="s" s="8">
        <v>65</v>
      </c>
      <c r="G15" t="s" s="8">
        <v>65</v>
      </c>
      <c r="H15" t="s" s="8">
        <v>44</v>
      </c>
      <c r="I15" t="s" s="8">
        <v>66</v>
      </c>
      <c r="J15" t="s" s="8">
        <v>45</v>
      </c>
      <c r="K15" t="s" s="8">
        <v>67</v>
      </c>
      <c r="L15" t="s" s="8">
        <v>68</v>
      </c>
      <c r="M15" t="s" s="8">
        <v>44</v>
      </c>
      <c r="N15" t="s" s="8">
        <v>53</v>
      </c>
      <c r="O15" t="s" s="8">
        <v>69</v>
      </c>
      <c r="P15" t="s" s="8">
        <v>51</v>
      </c>
      <c r="Q15" t="s" s="8">
        <v>42</v>
      </c>
      <c r="R15" t="s" s="8">
        <v>70</v>
      </c>
      <c r="S15" t="s" s="8">
        <v>53</v>
      </c>
      <c r="T15" t="s" s="8">
        <v>71</v>
      </c>
      <c r="U15" t="s" s="8">
        <v>53</v>
      </c>
      <c r="V15" t="s" s="8">
        <v>72</v>
      </c>
      <c r="W15" t="s" s="8">
        <v>53</v>
      </c>
      <c r="X15" t="s" s="8">
        <v>73</v>
      </c>
      <c r="Y15" t="s" s="8">
        <v>74</v>
      </c>
    </row>
    <row r="16">
      <c r="A16" t="s" s="1">
        <v>37</v>
      </c>
      <c r="B16" t="s" s="1">
        <v>77</v>
      </c>
      <c r="C16" t="s" s="1">
        <v>39</v>
      </c>
      <c r="D16" t="s" s="3">
        <v>40</v>
      </c>
      <c r="E16" t="s" s="3">
        <v>41</v>
      </c>
      <c r="F16" t="s" s="8">
        <v>65</v>
      </c>
      <c r="G16" t="s" s="8">
        <v>65</v>
      </c>
      <c r="H16" t="s" s="8">
        <v>44</v>
      </c>
      <c r="I16" t="s" s="8">
        <v>66</v>
      </c>
      <c r="J16" t="s" s="8">
        <v>45</v>
      </c>
      <c r="K16" t="s" s="8">
        <v>67</v>
      </c>
      <c r="L16" t="s" s="8">
        <v>68</v>
      </c>
      <c r="M16" t="s" s="8">
        <v>44</v>
      </c>
      <c r="N16" t="s" s="8">
        <v>53</v>
      </c>
      <c r="O16" t="s" s="8">
        <v>69</v>
      </c>
      <c r="P16" t="s" s="8">
        <v>51</v>
      </c>
      <c r="Q16" t="s" s="8">
        <v>42</v>
      </c>
      <c r="R16" t="s" s="8">
        <v>70</v>
      </c>
      <c r="S16" t="s" s="8">
        <v>53</v>
      </c>
      <c r="T16" t="s" s="8">
        <v>71</v>
      </c>
      <c r="U16" t="s" s="8">
        <v>53</v>
      </c>
      <c r="V16" t="s" s="8">
        <v>72</v>
      </c>
      <c r="W16" t="s" s="8">
        <v>53</v>
      </c>
      <c r="X16" t="s" s="8">
        <v>73</v>
      </c>
      <c r="Y16" t="s" s="8">
        <v>74</v>
      </c>
    </row>
    <row r="19">
      <c r="A19" t="s" s="5">
        <v>78</v>
      </c>
    </row>
    <row r="20">
      <c r="A20" s="6" t="s">
        <v>79</v>
      </c>
    </row>
    <row r="21">
      <c r="A21" s="6" t="s">
        <v>80</v>
      </c>
    </row>
    <row r="22">
      <c r="A22" t="s" s="6">
        <v>81</v>
      </c>
    </row>
    <row r="23">
      <c r="A23" s="6" t="s">
        <v>82</v>
      </c>
    </row>
    <row r="24">
      <c r="A24" s="6" t="s">
        <v>83</v>
      </c>
    </row>
    <row r="25">
      <c r="A25" s="6" t="s">
        <v>84</v>
      </c>
    </row>
    <row r="27">
      <c r="A27" s="6" t="s">
        <v>85</v>
      </c>
    </row>
    <row r="28">
      <c r="A28" s="6" t="s">
        <v>86</v>
      </c>
    </row>
    <row r="29">
      <c r="A29" s="6" t="s">
        <v>87</v>
      </c>
    </row>
    <row r="30">
      <c r="A30" t="s" s="7">
        <f>HYPERLINK("https://www.onsemi.com/pub/Collateral/BRD8022-D.PDF")</f>
      </c>
    </row>
  </sheetData>
  <mergeCells>
    <mergeCell ref="A1:G1"/>
    <mergeCell ref="F3:L3"/>
    <mergeCell ref="M3:O3"/>
    <mergeCell ref="P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2024-04-19T02:33:49Z</dcterms:created>
  <dc:creator>Apache POI</dc:creator>
</cp:coreProperties>
</file>