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L206MR" r:id="rId3" sheetId="1"/>
  </sheets>
  <definedNames>
    <definedName name="_xlnm.Print_Area" localSheetId="0">FSL206MR!$A$1:$E$22</definedName>
  </definedNames>
</workbook>
</file>

<file path=xl/sharedStrings.xml><?xml version="1.0" encoding="utf-8"?>
<sst xmlns="http://schemas.openxmlformats.org/spreadsheetml/2006/main" count="155" uniqueCount="95">
  <si>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</si>
  <si>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</si>
  <si>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</si>
  <si>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</si>
  <si>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</si>
  <si>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</si>
  <si>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</si>
  <si>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</si>
  <si>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</si>
  <si>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</si>
  <si>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</si>
  <si>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</si>
  <si>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</si>
  <si>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</si>
  <si>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Metal Hydroxide[%]</t>
  </si>
  <si>
    <t>Phenolic Resin[%]</t>
  </si>
  <si>
    <t>Ortho Cresol Novolac Resin[%]</t>
  </si>
  <si>
    <t>Carbon Black (C)[%]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</si>
  <si>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</si>
  <si>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</si>
  <si>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</si>
  <si>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</si>
  <si>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</si>
  <si>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</si>
  <si>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</si>
  <si>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</si>
  <si>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</si>
  <si>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</si>
  <si>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</si>
  <si>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</si>
  <si>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</si>
  <si>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</si>
  <si>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</si>
  <si>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</si>
  <si>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</si>
  <si>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</si>
  <si>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</si>
  <si>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</si>
  <si>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</si>
  <si>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</si>
  <si>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</si>
  <si>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</si>
  <si>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</si>
  <si>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</si>
  <si>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</si>
  <si>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FSL206MR</t>
  </si>
  <si>
    <t>FSL206MRBN</t>
  </si>
  <si>
    <t>Last Shipments</t>
  </si>
  <si>
    <t>Yes</t>
  </si>
  <si>
    <t>3.5</t>
  </si>
  <si>
    <t>0</t>
  </si>
  <si>
    <t>8</t>
  </si>
  <si>
    <t>0.5</t>
  </si>
  <si>
    <t>80</t>
  </si>
  <si>
    <t>321</t>
  </si>
  <si>
    <t>0.500773</t>
  </si>
  <si>
    <t>0.140071</t>
  </si>
  <si>
    <t>2.61273</t>
  </si>
  <si>
    <t>96.5258</t>
  </si>
  <si>
    <t>0.22063</t>
  </si>
  <si>
    <t>137.787</t>
  </si>
  <si>
    <t>75</t>
  </si>
  <si>
    <t>25</t>
  </si>
  <si>
    <t>3</t>
  </si>
  <si>
    <t>100</t>
  </si>
  <si>
    <t>9.05</t>
  </si>
  <si>
    <t>1.6</t>
  </si>
  <si>
    <t>6</t>
  </si>
  <si>
    <t>478.437</t>
  </si>
  <si>
    <t>FSL206MRLX</t>
  </si>
  <si>
    <t>17</t>
  </si>
  <si>
    <t>1</t>
  </si>
  <si>
    <t>67</t>
  </si>
  <si>
    <t>15</t>
  </si>
  <si>
    <t>320.81</t>
  </si>
  <si>
    <t>0.571254</t>
  </si>
  <si>
    <t>0.159785</t>
  </si>
  <si>
    <t>2.98045</t>
  </si>
  <si>
    <t>96.0368</t>
  </si>
  <si>
    <t>0.251683</t>
  </si>
  <si>
    <t>120.787</t>
  </si>
  <si>
    <t>461.247</t>
  </si>
  <si>
    <t>FSL206MRN</t>
  </si>
  <si>
    <t>83.5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</si>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</sst>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20</v>
      </c>
      <c r="Z4" t="s" s="2">
        <v>29</v>
      </c>
      <c r="AA4" t="s" s="2">
        <v>20</v>
      </c>
      <c r="AB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35</v>
      </c>
      <c r="S5" t="s" s="2">
        <v>36</v>
      </c>
      <c r="T5" t="s" s="2">
        <v>41</v>
      </c>
      <c r="U5" t="s" s="2">
        <v>35</v>
      </c>
      <c r="V5" t="s" s="2">
        <v>42</v>
      </c>
      <c r="W5" t="s" s="2">
        <v>35</v>
      </c>
      <c r="X5" t="s" s="2">
        <v>43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51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64</v>
      </c>
      <c r="Y6" t="s" s="8">
        <v>66</v>
      </c>
      <c r="Z6" t="s" s="8">
        <v>64</v>
      </c>
      <c r="AA6" t="s" s="8">
        <v>67</v>
      </c>
      <c r="AB6" t="s" s="8">
        <v>68</v>
      </c>
    </row>
    <row r="7">
      <c r="A7" t="s" s="1">
        <v>45</v>
      </c>
      <c r="B7" t="s" s="1">
        <v>69</v>
      </c>
      <c r="C7" t="s" s="1">
        <v>47</v>
      </c>
      <c r="D7" t="s" s="3">
        <v>48</v>
      </c>
      <c r="E7" t="s" s="3">
        <v>48</v>
      </c>
      <c r="F7" t="s" s="8">
        <v>50</v>
      </c>
      <c r="G7" t="s" s="8">
        <v>50</v>
      </c>
      <c r="H7" t="s" s="8">
        <v>70</v>
      </c>
      <c r="I7" t="s" s="8">
        <v>71</v>
      </c>
      <c r="J7" t="s" s="8">
        <v>72</v>
      </c>
      <c r="K7" t="s" s="8">
        <v>73</v>
      </c>
      <c r="L7" t="s" s="8">
        <v>74</v>
      </c>
      <c r="M7" t="s" s="8">
        <v>75</v>
      </c>
      <c r="N7" t="s" s="8">
        <v>76</v>
      </c>
      <c r="O7" t="s" s="8">
        <v>77</v>
      </c>
      <c r="P7" t="s" s="8">
        <v>78</v>
      </c>
      <c r="Q7" t="s" s="8">
        <v>79</v>
      </c>
      <c r="R7" t="s" s="8">
        <v>80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64</v>
      </c>
      <c r="Y7" t="s" s="8">
        <v>66</v>
      </c>
      <c r="Z7" t="s" s="8">
        <v>64</v>
      </c>
      <c r="AA7" t="s" s="8">
        <v>67</v>
      </c>
      <c r="AB7" t="s" s="8">
        <v>81</v>
      </c>
    </row>
    <row r="8">
      <c r="A8" t="s" s="1">
        <v>45</v>
      </c>
      <c r="B8" t="s" s="1">
        <v>82</v>
      </c>
      <c r="C8" t="s" s="1">
        <v>47</v>
      </c>
      <c r="D8" t="s" s="3">
        <v>48</v>
      </c>
      <c r="E8" t="s" s="3">
        <v>48</v>
      </c>
      <c r="F8" t="s" s="8">
        <v>50</v>
      </c>
      <c r="G8" t="s" s="8">
        <v>51</v>
      </c>
      <c r="H8" t="s" s="8">
        <v>51</v>
      </c>
      <c r="I8" t="s" s="8">
        <v>52</v>
      </c>
      <c r="J8" t="s" s="8">
        <v>83</v>
      </c>
      <c r="K8" t="s" s="8">
        <v>50</v>
      </c>
      <c r="L8" t="s" s="8">
        <v>54</v>
      </c>
      <c r="M8" t="s" s="8">
        <v>55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65</v>
      </c>
      <c r="X8" t="s" s="8">
        <v>64</v>
      </c>
      <c r="Y8" t="s" s="8">
        <v>66</v>
      </c>
      <c r="Z8" t="s" s="8">
        <v>64</v>
      </c>
      <c r="AA8" t="s" s="8">
        <v>67</v>
      </c>
      <c r="AB8" t="s" s="8">
        <v>68</v>
      </c>
    </row>
    <row r="11">
      <c r="A11" t="s" s="5">
        <v>84</v>
      </c>
    </row>
    <row r="12">
      <c r="A12" s="6" t="s">
        <v>85</v>
      </c>
    </row>
    <row r="13">
      <c r="A13" s="6" t="s">
        <v>86</v>
      </c>
    </row>
    <row r="14">
      <c r="A14" t="s" s="6">
        <v>87</v>
      </c>
    </row>
    <row r="15">
      <c r="A15" s="6" t="s">
        <v>88</v>
      </c>
    </row>
    <row r="16">
      <c r="A16" s="6" t="s">
        <v>89</v>
      </c>
    </row>
    <row r="17">
      <c r="A17" s="6" t="s">
        <v>90</v>
      </c>
    </row>
    <row r="19">
      <c r="A19" s="6" t="s">
        <v>91</v>
      </c>
    </row>
    <row r="20">
      <c r="A20" s="6" t="s">
        <v>92</v>
      </c>
    </row>
    <row r="21">
      <c r="A21" s="6" t="s">
        <v>93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2024-04-17T13:15:44Z</dcterms:created>
  <dc:creator>Apache POI</dc:creator>
</cp:coreProperties>
</file>