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FC6605R" r:id="rId3" sheetId="1"/>
  </sheets>
  <definedNames>
    <definedName name="_xlnm.Print_Area" localSheetId="0">EFC6605R!$A$1:$E$20</definedName>
  </definedNames>
</workbook>
</file>

<file path=xl/sharedStrings.xml><?xml version="1.0" encoding="utf-8"?>
<sst xmlns="http://schemas.openxmlformats.org/spreadsheetml/2006/main" count="41" uniqueCount="35">
  <si>
    <t>onsemi</t>
  </si>
  <si>
    <t>3/28/2024</t>
  </si>
  <si>
    <t>Base Part</t>
  </si>
  <si>
    <t>Orderable Part</t>
  </si>
  <si>
    <t>Status</t>
  </si>
  <si>
    <t>Halogen Free</t>
  </si>
  <si>
    <t>Lead Free</t>
  </si>
  <si>
    <t>Die</t>
  </si>
  <si>
    <t>Protection coat</t>
  </si>
  <si>
    <t>TOTAL</t>
  </si>
  <si>
    <t>Silicon (Si)[%]</t>
  </si>
  <si>
    <t>Weight[mg]</t>
  </si>
  <si>
    <t>Polyimide[%]</t>
  </si>
  <si>
    <t>7440-21-3</t>
  </si>
  <si>
    <t>n/a</t>
  </si>
  <si>
    <t>proprietary data</t>
  </si>
  <si>
    <t>EFC6605R</t>
  </si>
  <si>
    <t>EFC6605R-TR</t>
  </si>
  <si>
    <t>Lifetime</t>
  </si>
  <si>
    <t>Yes</t>
  </si>
  <si>
    <t>100</t>
  </si>
  <si>
    <t>1.42</t>
  </si>
  <si>
    <t>0.01</t>
  </si>
  <si>
    <t>1.43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</si>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</sst>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t="s" s="2">
        <v>8</v>
      </c>
      <c r="I3" s="1"/>
      <c r="J3" t="s" s="2">
        <v>9</v>
      </c>
    </row>
    <row r="4">
      <c r="A4" s="1"/>
      <c r="B4" s="1"/>
      <c r="C4" s="1"/>
      <c r="D4" s="1"/>
      <c r="E4" s="1"/>
      <c r="F4" t="s" s="2">
        <v>10</v>
      </c>
      <c r="G4" t="s" s="2">
        <v>11</v>
      </c>
      <c r="H4" t="s" s="2">
        <v>12</v>
      </c>
      <c r="I4" t="s" s="2">
        <v>11</v>
      </c>
      <c r="J4" t="s" s="2">
        <v>11</v>
      </c>
    </row>
    <row r="5">
      <c r="A5" s="1"/>
      <c r="B5" s="1"/>
      <c r="C5" s="1"/>
      <c r="D5" s="1"/>
      <c r="E5" s="1"/>
      <c r="F5" t="s" s="2">
        <v>13</v>
      </c>
      <c r="G5" t="s" s="2">
        <v>14</v>
      </c>
      <c r="H5" t="s" s="2">
        <v>15</v>
      </c>
      <c r="I5" t="s" s="2">
        <v>14</v>
      </c>
      <c r="J5" t="s" s="2">
        <v>14</v>
      </c>
    </row>
    <row r="6">
      <c r="A6" t="s" s="1">
        <v>16</v>
      </c>
      <c r="B6" t="s" s="1">
        <v>17</v>
      </c>
      <c r="C6" t="s" s="1">
        <v>18</v>
      </c>
      <c r="D6" t="s" s="3">
        <v>19</v>
      </c>
      <c r="E6" t="s" s="3">
        <v>19</v>
      </c>
      <c r="F6" t="s" s="8">
        <v>20</v>
      </c>
      <c r="G6" t="s" s="8">
        <v>21</v>
      </c>
      <c r="H6" t="s" s="8">
        <v>20</v>
      </c>
      <c r="I6" t="s" s="8">
        <v>22</v>
      </c>
      <c r="J6" t="s" s="8">
        <v>23</v>
      </c>
    </row>
    <row r="9">
      <c r="A9" t="s" s="5">
        <v>24</v>
      </c>
    </row>
    <row r="10">
      <c r="A10" s="6" t="s">
        <v>25</v>
      </c>
    </row>
    <row r="11">
      <c r="A11" s="6" t="s">
        <v>26</v>
      </c>
    </row>
    <row r="12">
      <c r="A12" t="s" s="6">
        <v>27</v>
      </c>
    </row>
    <row r="13">
      <c r="A13" s="6" t="s">
        <v>28</v>
      </c>
    </row>
    <row r="14">
      <c r="A14" s="6" t="s">
        <v>29</v>
      </c>
    </row>
    <row r="15">
      <c r="A15" s="6" t="s">
        <v>30</v>
      </c>
    </row>
    <row r="17">
      <c r="A17" s="6" t="s">
        <v>31</v>
      </c>
    </row>
    <row r="18">
      <c r="A18" s="6" t="s">
        <v>32</v>
      </c>
    </row>
    <row r="19">
      <c r="A19" s="6" t="s">
        <v>33</v>
      </c>
    </row>
    <row r="20">
      <c r="A20" t="s" s="7">
        <f>HYPERLINK("https://www.onsemi.com/pub/Collateral/BRD8022-D.PDF")</f>
      </c>
    </row>
  </sheetData>
  <mergeCells>
    <mergeCell ref="A1:G1"/>
    <mergeCell ref="F3:G3"/>
    <mergeCell ref="H3:I3"/>
    <mergeCell ref="J3"/>
    <mergeCell ref="F4"/>
    <mergeCell ref="G4"/>
    <mergeCell ref="H4"/>
    <mergeCell ref="I4"/>
    <mergeCell ref="J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2024-03-28T13:26:15Z</dcterms:created>
  <dc:creator>Apache POI</dc:creator>
</cp:coreProperties>
</file>