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CV27" r:id="rId3" sheetId="1"/>
  </sheets>
  <definedNames>
    <definedName name="_xlnm.Print_Area" localSheetId="0">BCV27!$A$1:$E$20</definedName>
  </definedNames>
</workbook>
</file>

<file path=xl/sharedStrings.xml><?xml version="1.0" encoding="utf-8"?>
<sst xmlns="http://schemas.openxmlformats.org/spreadsheetml/2006/main" count="86" uniqueCount="71">
  <si>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</si>
  <si>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</si>
  <si>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</si>
  <si>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</si>
  <si>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</si>
  <si>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</si>
  <si>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</si>
  <si>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</si>
  <si>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</si>
  <si>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</si>
  <si>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</si>
  <si>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Au</t>
  </si>
  <si>
    <t>TOTAL</t>
  </si>
  <si>
    <t>Metal Hydroxide[%]</t>
  </si>
  <si>
    <t>Ortho Cresol Novolac Resin[%]</t>
  </si>
  <si>
    <t>Carbon Black (C)[%]</t>
  </si>
  <si>
    <t>Fused Silica (SiO2)[%]</t>
  </si>
  <si>
    <t>Phenolic Resin (Novolac)[%]</t>
  </si>
  <si>
    <t>Weight[mg]</t>
  </si>
  <si>
    <t>Silver (Ag)[%]</t>
  </si>
  <si>
    <t>Chromium (Cr)[%]</t>
  </si>
  <si>
    <t>Manganese (Mn)[%]</t>
  </si>
  <si>
    <t>Nickel (Ni)[%]</t>
  </si>
  <si>
    <t>Iron (Fe)[%]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</si>
  <si>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</si>
  <si>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</si>
  <si>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</si>
  <si>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</si>
  <si>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</si>
  <si>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</si>
  <si>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</si>
  <si>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9003-35-4</t>
  </si>
  <si>
    <t>n/a</t>
  </si>
  <si>
    <t>7440-22-4</t>
  </si>
  <si>
    <t>7440-47-3</t>
  </si>
  <si>
    <t>7439-96-5</t>
  </si>
  <si>
    <t>7440-02-0</t>
  </si>
  <si>
    <t>7439-89-6</t>
  </si>
  <si>
    <t>7440-31-5</t>
  </si>
  <si>
    <t>7440-21-3</t>
  </si>
  <si>
    <t>7440-57-5</t>
  </si>
  <si>
    <t>BCV27</t>
  </si>
  <si>
    <t>Active</t>
  </si>
  <si>
    <t>Yes</t>
  </si>
  <si>
    <t>3.5</t>
  </si>
  <si>
    <t>8</t>
  </si>
  <si>
    <t>0.5</t>
  </si>
  <si>
    <t>80</t>
  </si>
  <si>
    <t>6.061</t>
  </si>
  <si>
    <t>2.23</t>
  </si>
  <si>
    <t>0.24</t>
  </si>
  <si>
    <t>1.22</t>
  </si>
  <si>
    <t>41.06</t>
  </si>
  <si>
    <t>55.25</t>
  </si>
  <si>
    <t>2.371</t>
  </si>
  <si>
    <t>100</t>
  </si>
  <si>
    <t>0.206</t>
  </si>
  <si>
    <t>0.048</t>
  </si>
  <si>
    <t>0.02</t>
  </si>
  <si>
    <t>8.706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</si>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</sst>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18</v>
      </c>
      <c r="R4" t="s" s="2">
        <v>24</v>
      </c>
      <c r="S4" t="s" s="2">
        <v>18</v>
      </c>
      <c r="T4" t="s" s="2">
        <v>25</v>
      </c>
      <c r="U4" t="s" s="2">
        <v>18</v>
      </c>
      <c r="V4" t="s" s="2">
        <v>26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38</v>
      </c>
      <c r="S5" t="s" s="2">
        <v>32</v>
      </c>
      <c r="T5" t="s" s="2">
        <v>39</v>
      </c>
      <c r="U5" t="s" s="2">
        <v>32</v>
      </c>
      <c r="V5" t="s" s="2">
        <v>40</v>
      </c>
      <c r="W5" t="s" s="2">
        <v>32</v>
      </c>
      <c r="X5" t="s" s="2">
        <v>32</v>
      </c>
    </row>
    <row r="6">
      <c r="A6" t="s" s="1">
        <v>41</v>
      </c>
      <c r="B6" t="s" s="1">
        <v>41</v>
      </c>
      <c r="C6" t="s" s="1">
        <v>42</v>
      </c>
      <c r="D6" t="s" s="3">
        <v>43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45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55</v>
      </c>
      <c r="U6" t="s" s="8">
        <v>57</v>
      </c>
      <c r="V6" t="s" s="8">
        <v>55</v>
      </c>
      <c r="W6" t="s" s="8">
        <v>58</v>
      </c>
      <c r="X6" t="s" s="8">
        <v>59</v>
      </c>
    </row>
    <row r="9">
      <c r="A9" t="s" s="5">
        <v>60</v>
      </c>
    </row>
    <row r="10">
      <c r="A10" s="6" t="s">
        <v>61</v>
      </c>
    </row>
    <row r="11">
      <c r="A11" s="6" t="s">
        <v>62</v>
      </c>
    </row>
    <row r="12">
      <c r="A12" t="s" s="6">
        <v>63</v>
      </c>
    </row>
    <row r="13">
      <c r="A13" s="6" t="s">
        <v>64</v>
      </c>
    </row>
    <row r="14">
      <c r="A14" s="6" t="s">
        <v>65</v>
      </c>
    </row>
    <row r="15">
      <c r="A15" s="6" t="s">
        <v>66</v>
      </c>
    </row>
    <row r="17">
      <c r="A17" s="6" t="s">
        <v>67</v>
      </c>
    </row>
    <row r="18">
      <c r="A18" s="6" t="s">
        <v>68</v>
      </c>
    </row>
    <row r="19">
      <c r="A19" s="6" t="s">
        <v>69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2024-04-20T16:31:41Z</dcterms:created>
  <dc:creator>Apache POI</dc:creator>
</cp:coreProperties>
</file>