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02" r:id="rId3" sheetId="1"/>
  </sheets>
  <definedNames>
    <definedName name="_xlnm.Print_Area" localSheetId="0">MC74VHC1GT02!$A$1:$E$30</definedName>
  </definedNames>
</workbook>
</file>

<file path=xl/sharedStrings.xml><?xml version="1.0" encoding="utf-8"?>
<sst xmlns="http://schemas.openxmlformats.org/spreadsheetml/2006/main" count="2342" uniqueCount="246">
  <si>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</si>
  <si>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</si>
  <si>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</si>
  <si>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</si>
  <si>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</si>
  <si>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</si>
  <si>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</si>
  <si>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</si>
  <si>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</si>
  <si>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</si>
  <si>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</si>
  <si>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</si>
  <si>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</si>
  <si>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</si>
  <si>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</si>
  <si>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</si>
  <si>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</si>
  <si>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</si>
  <si>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</si>
  <si>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</si>
  <si>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</si>
  <si>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</si>
  <si>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</si>
  <si>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</si>
  <si>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</si>
  <si>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</si>
  <si>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</si>
  <si>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</si>
  <si>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</si>
  <si>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</si>
  <si>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</si>
  <si>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</si>
  <si>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</si>
  <si>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</si>
  <si>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</si>
  <si>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</si>
  <si>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</si>
  <si>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</si>
  <si>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</si>
  <si>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</si>
  <si>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</si>
  <si>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</si>
  <si>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</si>
  <si>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</si>
  <si>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</si>
  <si>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</si>
  <si>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</si>
  <si>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</si>
  <si>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</si>
  <si>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</si>
  <si>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</si>
  <si>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</si>
  <si>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</si>
  <si>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</si>
  <si>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</si>
  <si>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</si>
  <si>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</si>
  <si>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</si>
  <si>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</si>
  <si>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</si>
  <si>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</si>
  <si>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</si>
  <si>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</si>
  <si>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</si>
  <si>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</si>
  <si>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</si>
  <si>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</si>
  <si>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</si>
  <si>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</si>
  <si>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</si>
  <si>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</si>
  <si>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</si>
  <si>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</si>
  <si>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</si>
  <si>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</si>
  <si>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</si>
  <si>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</si>
  <si>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</si>
  <si>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</si>
  <si>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</si>
  <si>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</si>
  <si>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</si>
  <si>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</si>
  <si>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</si>
  <si>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</si>
  <si>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</si>
  <si>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</si>
  <si>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</si>
  <si>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</si>
  <si>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</si>
  <si>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</si>
  <si>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</si>
  <si>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</si>
  <si>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</si>
  <si>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</si>
  <si>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</si>
  <si>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</si>
  <si>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</si>
  <si>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</si>
  <si>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</si>
  <si>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</si>
  <si>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</si>
  <si>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</si>
  <si>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</si>
  <si>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</si>
  <si>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</si>
  <si>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</si>
  <si>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</si>
  <si>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</si>
  <si>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</si>
  <si>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</si>
  <si>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</si>
  <si>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</si>
  <si>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</si>
  <si>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</si>
  <si>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</si>
  <si>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</si>
  <si>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</si>
  <si>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</si>
  <si>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</si>
  <si>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</si>
  <si>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</si>
  <si>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</si>
  <si>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</si>
  <si>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</si>
  <si>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</si>
  <si>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</si>
  <si>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</si>
  <si>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</si>
  <si>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</si>
  <si>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</si>
  <si>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</si>
  <si>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</si>
  <si>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</si>
  <si>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</si>
  <si>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</si>
  <si>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</si>
  <si>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</si>
  <si>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</si>
  <si>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</si>
  <si>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</si>
  <si>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</si>
  <si>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</si>
  <si>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</si>
  <si>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</si>
  <si>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</si>
  <si>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</si>
  <si>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</si>
  <si>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</si>
  <si>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</si>
  <si>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</si>
  <si>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</si>
  <si>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</si>
  <si>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</si>
  <si>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</si>
  <si>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</si>
  <si>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</si>
  <si>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</si>
  <si>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</si>
  <si>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</si>
  <si>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</si>
  <si>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</si>
  <si>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</si>
  <si>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</si>
  <si>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</si>
  <si>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</si>
  <si>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</si>
  <si>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</si>
  <si>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</si>
  <si>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</si>
  <si>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MC74VHC1GT02</t>
  </si>
  <si>
    <t>M74VHC1GT02DFT1G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</si>
  <si>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</si>
  <si>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</si>
  <si>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</si>
  <si>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</si>
  <si>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</si>
  <si>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</si>
  <si>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</si>
  <si>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</si>
  <si>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</si>
  <si>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</si>
  <si>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</si>
  <si>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</si>
  <si>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</si>
  <si>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</si>
  <si>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</si>
  <si>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</si>
  <si>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</si>
  <si>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M74VHC1GT02DFT2G</t>
  </si>
  <si>
    <t>M74VHC1GT02DTT1G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</si>
  <si>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</si>
  <si>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</si>
  <si>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</si>
  <si>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</si>
  <si>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</si>
  <si>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</si>
  <si>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</si>
  <si>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</si>
  <si>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</si>
  <si>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</si>
  <si>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</si>
  <si>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</si>
  <si>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</si>
  <si>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</si>
  <si>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</si>
  <si>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</si>
  <si>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</si>
  <si>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MC74VHC1GT02DF1G</t>
  </si>
  <si>
    <t>Obsolete</t>
  </si>
  <si>
    <t>MC74VHC1GT02DF2G</t>
  </si>
  <si>
    <t>MC74VHC1GT02DFT1</t>
  </si>
  <si>
    <t>No</t>
  </si>
  <si>
    <t>80</t>
  </si>
  <si>
    <t>20</t>
  </si>
  <si>
    <t>0.01</t>
  </si>
  <si>
    <t>6.19</t>
  </si>
  <si>
    <t>MC74VHC1GT02DFT2</t>
  </si>
  <si>
    <t>MC74VHC1GT02DT1G</t>
  </si>
  <si>
    <t>MC74VHC1GT02DTT1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</si>
  <si>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</si>
  <si>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</si>
  <si>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</si>
  <si>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</si>
  <si>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</si>
  <si>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</si>
  <si>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</si>
  <si>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</si>
  <si>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</si>
  <si>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</si>
  <si>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</si>
  <si>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</si>
  <si>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</si>
  <si>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NLV74VHC1GT02DTT1G</t>
  </si>
  <si>
    <t>NLVVHC1GT02DFT2G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</si>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</sst>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212</v>
      </c>
      <c r="E12" t="s" s="3">
        <v>212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213</v>
      </c>
      <c r="CH12" t="s" s="8">
        <v>214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215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216</v>
      </c>
    </row>
    <row r="13">
      <c r="A13" t="s" s="1">
        <v>175</v>
      </c>
      <c r="B13" t="s" s="1">
        <v>218</v>
      </c>
      <c r="C13" t="s" s="1">
        <v>209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193</v>
      </c>
      <c r="AI13" t="s" s="8">
        <v>194</v>
      </c>
      <c r="AJ13" t="s" s="8">
        <v>195</v>
      </c>
      <c r="AK13" t="s" s="8">
        <v>175</v>
      </c>
      <c r="AL13" t="s" s="8">
        <v>196</v>
      </c>
      <c r="AM13" t="s" s="8">
        <v>197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198</v>
      </c>
      <c r="AS13" t="s" s="8">
        <v>175</v>
      </c>
      <c r="AT13" t="s" s="8">
        <v>175</v>
      </c>
      <c r="AU13" t="s" s="8">
        <v>175</v>
      </c>
      <c r="AV13" t="s" s="8">
        <v>199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202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203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204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205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206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207</v>
      </c>
    </row>
    <row r="14">
      <c r="A14" t="s" s="1">
        <v>175</v>
      </c>
      <c r="B14" t="s" s="1">
        <v>219</v>
      </c>
      <c r="C14" t="s" s="1">
        <v>209</v>
      </c>
      <c r="D14" t="s" s="3">
        <v>212</v>
      </c>
      <c r="E14" t="s" s="3">
        <v>212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220</v>
      </c>
      <c r="AI14" t="s" s="8">
        <v>221</v>
      </c>
      <c r="AJ14" t="s" s="8">
        <v>222</v>
      </c>
      <c r="AK14" t="s" s="8">
        <v>175</v>
      </c>
      <c r="AL14" t="s" s="8">
        <v>223</v>
      </c>
      <c r="AM14" t="s" s="8">
        <v>224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225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226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227</v>
      </c>
      <c r="CH14" t="s" s="8">
        <v>228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229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230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231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232</v>
      </c>
    </row>
    <row r="15">
      <c r="A15" t="s" s="1">
        <v>170</v>
      </c>
      <c r="B15" t="s" s="1">
        <v>233</v>
      </c>
      <c r="C15" t="s" s="1">
        <v>172</v>
      </c>
      <c r="D15" t="s" s="3">
        <v>173</v>
      </c>
      <c r="E15" t="s" s="3">
        <v>173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191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192</v>
      </c>
      <c r="AB15" t="s" s="8">
        <v>175</v>
      </c>
      <c r="AC15" t="s" s="8">
        <v>175</v>
      </c>
      <c r="AD15" t="s" s="8">
        <v>175</v>
      </c>
      <c r="AE15" t="s" s="8">
        <v>175</v>
      </c>
      <c r="AF15" t="s" s="8">
        <v>175</v>
      </c>
      <c r="AG15" t="s" s="8">
        <v>175</v>
      </c>
      <c r="AH15" t="s" s="8">
        <v>193</v>
      </c>
      <c r="AI15" t="s" s="8">
        <v>194</v>
      </c>
      <c r="AJ15" t="s" s="8">
        <v>195</v>
      </c>
      <c r="AK15" t="s" s="8">
        <v>175</v>
      </c>
      <c r="AL15" t="s" s="8">
        <v>196</v>
      </c>
      <c r="AM15" t="s" s="8">
        <v>197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198</v>
      </c>
      <c r="AS15" t="s" s="8">
        <v>175</v>
      </c>
      <c r="AT15" t="s" s="8">
        <v>175</v>
      </c>
      <c r="AU15" t="s" s="8">
        <v>175</v>
      </c>
      <c r="AV15" t="s" s="8">
        <v>199</v>
      </c>
      <c r="AW15" t="s" s="8">
        <v>175</v>
      </c>
      <c r="AX15" t="s" s="8">
        <v>175</v>
      </c>
      <c r="AY15" t="s" s="8">
        <v>200</v>
      </c>
      <c r="AZ15" t="s" s="8">
        <v>175</v>
      </c>
      <c r="BA15" t="s" s="8">
        <v>175</v>
      </c>
      <c r="BB15" t="s" s="8">
        <v>175</v>
      </c>
      <c r="BC15" t="s" s="8">
        <v>201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202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203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204</v>
      </c>
      <c r="CQ15" t="s" s="8">
        <v>203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205</v>
      </c>
      <c r="CW15" t="s" s="8">
        <v>203</v>
      </c>
      <c r="CX15" t="s" s="8">
        <v>175</v>
      </c>
      <c r="CY15" t="s" s="8">
        <v>175</v>
      </c>
      <c r="CZ15" t="s" s="8">
        <v>175</v>
      </c>
      <c r="DA15" t="s" s="8">
        <v>206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207</v>
      </c>
    </row>
    <row r="16">
      <c r="A16" t="s" s="1">
        <v>170</v>
      </c>
      <c r="B16" t="s" s="1">
        <v>234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180</v>
      </c>
      <c r="AJ16" t="s" s="8">
        <v>181</v>
      </c>
      <c r="AK16" t="s" s="8">
        <v>182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183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184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185</v>
      </c>
      <c r="CQ16" t="s" s="8">
        <v>184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186</v>
      </c>
      <c r="CW16" t="s" s="8">
        <v>184</v>
      </c>
      <c r="CX16" t="s" s="8">
        <v>175</v>
      </c>
      <c r="CY16" t="s" s="8">
        <v>175</v>
      </c>
      <c r="CZ16" t="s" s="8">
        <v>175</v>
      </c>
      <c r="DA16" t="s" s="8">
        <v>187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188</v>
      </c>
    </row>
    <row r="19">
      <c r="A19" t="s" s="5">
        <v>235</v>
      </c>
    </row>
    <row r="20">
      <c r="A20" s="6" t="s">
        <v>236</v>
      </c>
    </row>
    <row r="21">
      <c r="A21" s="6" t="s">
        <v>237</v>
      </c>
    </row>
    <row r="22">
      <c r="A22" t="s" s="6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7">
      <c r="A27" s="6" t="s">
        <v>242</v>
      </c>
    </row>
    <row r="28">
      <c r="A28" s="6" t="s">
        <v>243</v>
      </c>
    </row>
    <row r="29">
      <c r="A29" s="6" t="s">
        <v>244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2015-07-11T23:28:21Z</dcterms:created>
  <dc:creator>Apache POI</dc:creator>
</coreProperties>
</file>