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132" r:id="rId3" sheetId="1"/>
  </sheets>
  <definedNames>
    <definedName name="_xlnm.Print_Area" localSheetId="0">MC74VHC1G132!$A$1:$E$29</definedName>
  </definedNames>
</workbook>
</file>

<file path=xl/sharedStrings.xml><?xml version="1.0" encoding="utf-8"?>
<sst xmlns="http://schemas.openxmlformats.org/spreadsheetml/2006/main" count="2161" uniqueCount="232">
  <si>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</si>
  <si>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</si>
  <si>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</si>
  <si>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</si>
  <si>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</si>
  <si>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</si>
  <si>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</si>
  <si>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</si>
  <si>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</si>
  <si>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</si>
  <si>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</si>
  <si>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</si>
  <si>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</si>
  <si>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</si>
  <si>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</si>
  <si>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</si>
  <si>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</si>
  <si>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</si>
  <si>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</si>
  <si>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</si>
  <si>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</si>
  <si>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</si>
  <si>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</si>
  <si>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</si>
  <si>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</si>
  <si>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</si>
  <si>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</si>
  <si>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</si>
  <si>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</si>
  <si>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</si>
  <si>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</si>
  <si>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</si>
  <si>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</si>
  <si>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</si>
  <si>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</si>
  <si>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</si>
  <si>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</si>
  <si>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</si>
  <si>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</si>
  <si>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</si>
  <si>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</si>
  <si>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</si>
  <si>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</si>
  <si>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</si>
  <si>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</si>
  <si>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</si>
  <si>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</si>
  <si>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</si>
  <si>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</si>
  <si>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</si>
  <si>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</si>
  <si>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</si>
  <si>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</si>
  <si>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</si>
  <si>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</si>
  <si>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</si>
  <si>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</si>
  <si>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</si>
  <si>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</si>
  <si>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</si>
  <si>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</si>
  <si>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</si>
  <si>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</si>
  <si>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</si>
  <si>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</si>
  <si>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</si>
  <si>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</si>
  <si>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</si>
  <si>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</si>
  <si>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</si>
  <si>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</si>
  <si>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</si>
  <si>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</si>
  <si>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</si>
  <si>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</si>
  <si>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</si>
  <si>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</si>
  <si>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</si>
  <si>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</si>
  <si>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</si>
  <si>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</si>
  <si>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</si>
  <si>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</si>
  <si>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</si>
  <si>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</si>
  <si>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</si>
  <si>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</si>
  <si>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</si>
  <si>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</si>
  <si>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</si>
  <si>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</si>
  <si>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</si>
  <si>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</si>
  <si>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</si>
  <si>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</si>
  <si>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</si>
  <si>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</si>
  <si>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</si>
  <si>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</si>
  <si>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</si>
  <si>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</si>
  <si>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</si>
  <si>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</si>
  <si>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</si>
  <si>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</si>
  <si>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</si>
  <si>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</si>
  <si>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</si>
  <si>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</si>
  <si>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</si>
  <si>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</si>
  <si>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</si>
  <si>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</si>
  <si>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</si>
  <si>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</si>
  <si>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</si>
  <si>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</si>
  <si>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</si>
  <si>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</si>
  <si>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</si>
  <si>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</si>
  <si>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</si>
  <si>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</si>
  <si>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</si>
  <si>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</si>
  <si>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</si>
  <si>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</si>
  <si>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</si>
  <si>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</si>
  <si>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</si>
  <si>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</si>
  <si>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</si>
  <si>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</si>
  <si>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</si>
  <si>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</si>
  <si>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</si>
  <si>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</si>
  <si>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</si>
  <si>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</si>
  <si>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</si>
  <si>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</si>
  <si>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</si>
  <si>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</si>
  <si>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</si>
  <si>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</si>
  <si>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</si>
  <si>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</si>
  <si>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</si>
  <si>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</si>
  <si>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</si>
  <si>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</si>
  <si>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</si>
  <si>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</si>
  <si>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</si>
  <si>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</si>
  <si>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</si>
  <si>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</si>
  <si>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</si>
  <si>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</si>
  <si>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</si>
  <si>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</si>
  <si>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</si>
  <si>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</si>
  <si>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</si>
  <si>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</si>
  <si>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</si>
  <si>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</si>
  <si>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</si>
  <si>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</si>
  <si>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</si>
  <si>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MC74VHC1G132</t>
  </si>
  <si>
    <t>M74VHC1G132DFT1G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</si>
  <si>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</si>
  <si>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</si>
  <si>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</si>
  <si>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</si>
  <si>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</si>
  <si>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</si>
  <si>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</si>
  <si>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</si>
  <si>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</si>
  <si>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</si>
  <si>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</si>
  <si>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</si>
  <si>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</si>
  <si>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</si>
  <si>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</si>
  <si>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</si>
  <si>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</si>
  <si>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M74VHC1G132DFT2G</t>
  </si>
  <si>
    <t>M74VHC1G132DTT1G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</si>
  <si>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</si>
  <si>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</si>
  <si>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</si>
  <si>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</si>
  <si>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</si>
  <si>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</si>
  <si>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</si>
  <si>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</si>
  <si>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</si>
  <si>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</si>
  <si>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</si>
  <si>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</si>
  <si>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</si>
  <si>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</si>
  <si>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</si>
  <si>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</si>
  <si>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</si>
  <si>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MC74VHC1G132DF1G</t>
  </si>
  <si>
    <t>Obsolete</t>
  </si>
  <si>
    <t>MC74VHC1G132DF2G</t>
  </si>
  <si>
    <t>MC74VHC1G132DFT2</t>
  </si>
  <si>
    <t>No</t>
  </si>
  <si>
    <t>80</t>
  </si>
  <si>
    <t>20</t>
  </si>
  <si>
    <t>0.01</t>
  </si>
  <si>
    <t>6.19</t>
  </si>
  <si>
    <t>MC74VHC1G132DT1G</t>
  </si>
  <si>
    <t>NLVVHC1G132DFT1G</t>
  </si>
  <si>
    <t>NLVVHC1G132DFT2G</t>
  </si>
  <si>
    <t>NLVVHC1G132DTT1G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</si>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</sst>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191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193</v>
      </c>
      <c r="AI12" t="s" s="8">
        <v>194</v>
      </c>
      <c r="AJ12" t="s" s="8">
        <v>195</v>
      </c>
      <c r="AK12" t="s" s="8">
        <v>175</v>
      </c>
      <c r="AL12" t="s" s="8">
        <v>196</v>
      </c>
      <c r="AM12" t="s" s="8">
        <v>197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198</v>
      </c>
      <c r="AS12" t="s" s="8">
        <v>175</v>
      </c>
      <c r="AT12" t="s" s="8">
        <v>175</v>
      </c>
      <c r="AU12" t="s" s="8">
        <v>175</v>
      </c>
      <c r="AV12" t="s" s="8">
        <v>199</v>
      </c>
      <c r="AW12" t="s" s="8">
        <v>175</v>
      </c>
      <c r="AX12" t="s" s="8">
        <v>175</v>
      </c>
      <c r="AY12" t="s" s="8">
        <v>200</v>
      </c>
      <c r="AZ12" t="s" s="8">
        <v>175</v>
      </c>
      <c r="BA12" t="s" s="8">
        <v>175</v>
      </c>
      <c r="BB12" t="s" s="8">
        <v>175</v>
      </c>
      <c r="BC12" t="s" s="8">
        <v>201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204</v>
      </c>
      <c r="CQ12" t="s" s="8">
        <v>203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203</v>
      </c>
      <c r="CX12" t="s" s="8">
        <v>175</v>
      </c>
      <c r="CY12" t="s" s="8">
        <v>175</v>
      </c>
      <c r="CZ12" t="s" s="8">
        <v>175</v>
      </c>
      <c r="DA12" t="s" s="8">
        <v>206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207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184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186</v>
      </c>
      <c r="CW13" t="s" s="8">
        <v>184</v>
      </c>
      <c r="CX13" t="s" s="8">
        <v>175</v>
      </c>
      <c r="CY13" t="s" s="8">
        <v>175</v>
      </c>
      <c r="CZ13" t="s" s="8">
        <v>175</v>
      </c>
      <c r="DA13" t="s" s="8">
        <v>187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188</v>
      </c>
    </row>
    <row r="14">
      <c r="A14" t="s" s="1">
        <v>170</v>
      </c>
      <c r="B14" t="s" s="1">
        <v>219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184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185</v>
      </c>
      <c r="CQ14" t="s" s="8">
        <v>184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186</v>
      </c>
      <c r="CW14" t="s" s="8">
        <v>184</v>
      </c>
      <c r="CX14" t="s" s="8">
        <v>175</v>
      </c>
      <c r="CY14" t="s" s="8">
        <v>175</v>
      </c>
      <c r="CZ14" t="s" s="8">
        <v>175</v>
      </c>
      <c r="DA14" t="s" s="8">
        <v>187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188</v>
      </c>
    </row>
    <row r="15">
      <c r="A15" t="s" s="1">
        <v>170</v>
      </c>
      <c r="B15" t="s" s="1">
        <v>220</v>
      </c>
      <c r="C15" t="s" s="1">
        <v>172</v>
      </c>
      <c r="D15" t="s" s="3">
        <v>173</v>
      </c>
      <c r="E15" t="s" s="3">
        <v>173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191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192</v>
      </c>
      <c r="AB15" t="s" s="8">
        <v>175</v>
      </c>
      <c r="AC15" t="s" s="8">
        <v>175</v>
      </c>
      <c r="AD15" t="s" s="8">
        <v>175</v>
      </c>
      <c r="AE15" t="s" s="8">
        <v>175</v>
      </c>
      <c r="AF15" t="s" s="8">
        <v>175</v>
      </c>
      <c r="AG15" t="s" s="8">
        <v>175</v>
      </c>
      <c r="AH15" t="s" s="8">
        <v>193</v>
      </c>
      <c r="AI15" t="s" s="8">
        <v>194</v>
      </c>
      <c r="AJ15" t="s" s="8">
        <v>195</v>
      </c>
      <c r="AK15" t="s" s="8">
        <v>175</v>
      </c>
      <c r="AL15" t="s" s="8">
        <v>196</v>
      </c>
      <c r="AM15" t="s" s="8">
        <v>197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198</v>
      </c>
      <c r="AS15" t="s" s="8">
        <v>175</v>
      </c>
      <c r="AT15" t="s" s="8">
        <v>175</v>
      </c>
      <c r="AU15" t="s" s="8">
        <v>175</v>
      </c>
      <c r="AV15" t="s" s="8">
        <v>199</v>
      </c>
      <c r="AW15" t="s" s="8">
        <v>175</v>
      </c>
      <c r="AX15" t="s" s="8">
        <v>175</v>
      </c>
      <c r="AY15" t="s" s="8">
        <v>200</v>
      </c>
      <c r="AZ15" t="s" s="8">
        <v>175</v>
      </c>
      <c r="BA15" t="s" s="8">
        <v>175</v>
      </c>
      <c r="BB15" t="s" s="8">
        <v>175</v>
      </c>
      <c r="BC15" t="s" s="8">
        <v>201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202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203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204</v>
      </c>
      <c r="CQ15" t="s" s="8">
        <v>203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205</v>
      </c>
      <c r="CW15" t="s" s="8">
        <v>203</v>
      </c>
      <c r="CX15" t="s" s="8">
        <v>175</v>
      </c>
      <c r="CY15" t="s" s="8">
        <v>175</v>
      </c>
      <c r="CZ15" t="s" s="8">
        <v>175</v>
      </c>
      <c r="DA15" t="s" s="8">
        <v>206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207</v>
      </c>
    </row>
    <row r="18">
      <c r="A18" t="s" s="5">
        <v>221</v>
      </c>
    </row>
    <row r="19">
      <c r="A19" s="6" t="s">
        <v>222</v>
      </c>
    </row>
    <row r="20">
      <c r="A20" s="6" t="s">
        <v>223</v>
      </c>
    </row>
    <row r="21">
      <c r="A21" t="s" s="6">
        <v>224</v>
      </c>
    </row>
    <row r="22">
      <c r="A22" s="6" t="s">
        <v>225</v>
      </c>
    </row>
    <row r="23">
      <c r="A23" s="6" t="s">
        <v>226</v>
      </c>
    </row>
    <row r="24">
      <c r="A24" s="6" t="s">
        <v>227</v>
      </c>
    </row>
    <row r="26">
      <c r="A26" s="6" t="s">
        <v>228</v>
      </c>
    </row>
    <row r="27">
      <c r="A27" s="6" t="s">
        <v>229</v>
      </c>
    </row>
    <row r="28">
      <c r="A28" s="6" t="s">
        <v>230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2015-07-11T23:36:52Z</dcterms:created>
  <dc:creator>Apache POI</dc:creator>
</coreProperties>
</file>