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125" r:id="rId3" sheetId="1"/>
  </sheets>
  <definedNames>
    <definedName name="_xlnm.Print_Area" localSheetId="0">MC74VHC1G125!$A$1:$E$29</definedName>
  </definedNames>
</workbook>
</file>

<file path=xl/sharedStrings.xml><?xml version="1.0" encoding="utf-8"?>
<sst xmlns="http://schemas.openxmlformats.org/spreadsheetml/2006/main" count="2161" uniqueCount="245">
  <si>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</si>
  <si>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</si>
  <si>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</si>
  <si>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</si>
  <si>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</si>
  <si>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</si>
  <si>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</si>
  <si>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</si>
  <si>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</si>
  <si>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</si>
  <si>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</si>
  <si>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</si>
  <si>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</si>
  <si>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</si>
  <si>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</si>
  <si>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</si>
  <si>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</si>
  <si>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</si>
  <si>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</si>
  <si>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</si>
  <si>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</si>
  <si>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</si>
  <si>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</si>
  <si>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</si>
  <si>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</si>
  <si>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</si>
  <si>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</si>
  <si>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</si>
  <si>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</si>
  <si>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</si>
  <si>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</si>
  <si>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</si>
  <si>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</si>
  <si>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</si>
  <si>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</si>
  <si>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</si>
  <si>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</si>
  <si>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</si>
  <si>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</si>
  <si>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</si>
  <si>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</si>
  <si>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</si>
  <si>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</si>
  <si>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</si>
  <si>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</si>
  <si>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</si>
  <si>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</si>
  <si>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</si>
  <si>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</si>
  <si>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</si>
  <si>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</si>
  <si>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</si>
  <si>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</si>
  <si>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</si>
  <si>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</si>
  <si>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</si>
  <si>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</si>
  <si>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</si>
  <si>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</si>
  <si>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</si>
  <si>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</si>
  <si>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</si>
  <si>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</si>
  <si>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</si>
  <si>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</si>
  <si>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</si>
  <si>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</si>
  <si>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</si>
  <si>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</si>
  <si>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</si>
  <si>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</si>
  <si>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</si>
  <si>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</si>
  <si>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</si>
  <si>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</si>
  <si>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</si>
  <si>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</si>
  <si>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</si>
  <si>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</si>
  <si>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</si>
  <si>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</si>
  <si>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</si>
  <si>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</si>
  <si>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</si>
  <si>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</si>
  <si>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</si>
  <si>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</si>
  <si>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</si>
  <si>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</si>
  <si>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</si>
  <si>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</si>
  <si>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</si>
  <si>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</si>
  <si>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</si>
  <si>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</si>
  <si>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</si>
  <si>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</si>
  <si>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</si>
  <si>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</si>
  <si>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</si>
  <si>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</si>
  <si>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</si>
  <si>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</si>
  <si>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</si>
  <si>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</si>
  <si>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</si>
  <si>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</si>
  <si>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</si>
  <si>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</si>
  <si>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</si>
  <si>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</si>
  <si>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</si>
  <si>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</si>
  <si>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</si>
  <si>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</si>
  <si>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</si>
  <si>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</si>
  <si>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</si>
  <si>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</si>
  <si>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</si>
  <si>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</si>
  <si>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</si>
  <si>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</si>
  <si>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</si>
  <si>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</si>
  <si>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</si>
  <si>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</si>
  <si>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</si>
  <si>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</si>
  <si>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</si>
  <si>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</si>
  <si>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</si>
  <si>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</si>
  <si>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</si>
  <si>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</si>
  <si>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</si>
  <si>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</si>
  <si>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</si>
  <si>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</si>
  <si>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</si>
  <si>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</si>
  <si>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</si>
  <si>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</si>
  <si>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</si>
  <si>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</si>
  <si>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</si>
  <si>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</si>
  <si>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</si>
  <si>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</si>
  <si>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</si>
  <si>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</si>
  <si>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</si>
  <si>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</si>
  <si>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</si>
  <si>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</si>
  <si>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</si>
  <si>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</si>
  <si>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</si>
  <si>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</si>
  <si>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</si>
  <si>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</si>
  <si>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</si>
  <si>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</si>
  <si>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</si>
  <si>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</si>
  <si>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</si>
  <si>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</si>
  <si>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</si>
  <si>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</si>
  <si>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</si>
  <si>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MC74VHC1G125</t>
  </si>
  <si>
    <t>M74VHC1G125DFT1G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</si>
  <si>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</si>
  <si>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</si>
  <si>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</si>
  <si>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</si>
  <si>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</si>
  <si>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</si>
  <si>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</si>
  <si>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</si>
  <si>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</si>
  <si>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</si>
  <si>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</si>
  <si>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</si>
  <si>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</si>
  <si>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</si>
  <si>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</si>
  <si>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</si>
  <si>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</si>
  <si>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M74VHC1G125DFT2G</t>
  </si>
  <si>
    <t>M74VHC1G125DTT1G</t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</si>
  <si>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</si>
  <si>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</si>
  <si>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</si>
  <si>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</si>
  <si>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</si>
  <si>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</si>
  <si>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</si>
  <si>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</si>
  <si>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</si>
  <si>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</si>
  <si>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</si>
  <si>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</si>
  <si>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</si>
  <si>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</si>
  <si>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</si>
  <si>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</si>
  <si>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</si>
  <si>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MC74VHC1G125DF1G</t>
  </si>
  <si>
    <t>Obsolete</t>
  </si>
  <si>
    <t>MC74VHC1G125DF2G</t>
  </si>
  <si>
    <t>MC74VHC1G125DFT1</t>
  </si>
  <si>
    <t>No</t>
  </si>
  <si>
    <t>80</t>
  </si>
  <si>
    <t>20</t>
  </si>
  <si>
    <t>0.01</t>
  </si>
  <si>
    <t>6.19</t>
  </si>
  <si>
    <t>MC74VHC1G125DFT1G</t>
  </si>
  <si>
    <t>MC74VHC1G125DFT2</t>
  </si>
  <si>
    <t>MC74VHC1G125DT1G</t>
  </si>
  <si>
    <t>MC74VHC1G125DTT1</t>
  </si>
  <si>
    <t>5.30</t>
  </si>
  <si>
    <t>96.80</t>
  </si>
  <si>
    <t>2.60</t>
  </si>
  <si>
    <t>0.40</t>
  </si>
  <si>
    <t>0.20</t>
  </si>
  <si>
    <t>7.69</t>
  </si>
  <si>
    <t>0.49</t>
  </si>
  <si>
    <t>80.00</t>
  </si>
  <si>
    <t>20.00</t>
  </si>
  <si>
    <t>0.30</t>
  </si>
  <si>
    <t>0.14</t>
  </si>
  <si>
    <t>0.08</t>
  </si>
  <si>
    <t>14.00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</si>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</sst>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191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192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193</v>
      </c>
      <c r="AI8" t="s" s="8">
        <v>194</v>
      </c>
      <c r="AJ8" t="s" s="8">
        <v>195</v>
      </c>
      <c r="AK8" t="s" s="8">
        <v>175</v>
      </c>
      <c r="AL8" t="s" s="8">
        <v>196</v>
      </c>
      <c r="AM8" t="s" s="8">
        <v>197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198</v>
      </c>
      <c r="AS8" t="s" s="8">
        <v>175</v>
      </c>
      <c r="AT8" t="s" s="8">
        <v>175</v>
      </c>
      <c r="AU8" t="s" s="8">
        <v>175</v>
      </c>
      <c r="AV8" t="s" s="8">
        <v>199</v>
      </c>
      <c r="AW8" t="s" s="8">
        <v>175</v>
      </c>
      <c r="AX8" t="s" s="8">
        <v>175</v>
      </c>
      <c r="AY8" t="s" s="8">
        <v>200</v>
      </c>
      <c r="AZ8" t="s" s="8">
        <v>175</v>
      </c>
      <c r="BA8" t="s" s="8">
        <v>175</v>
      </c>
      <c r="BB8" t="s" s="8">
        <v>175</v>
      </c>
      <c r="BC8" t="s" s="8">
        <v>201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202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203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204</v>
      </c>
      <c r="CQ8" t="s" s="8">
        <v>203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205</v>
      </c>
      <c r="CW8" t="s" s="8">
        <v>203</v>
      </c>
      <c r="CX8" t="s" s="8">
        <v>175</v>
      </c>
      <c r="CY8" t="s" s="8">
        <v>175</v>
      </c>
      <c r="CZ8" t="s" s="8">
        <v>175</v>
      </c>
      <c r="DA8" t="s" s="8">
        <v>206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207</v>
      </c>
    </row>
    <row r="9">
      <c r="A9" t="s" s="1">
        <v>175</v>
      </c>
      <c r="B9" t="s" s="1">
        <v>208</v>
      </c>
      <c r="C9" t="s" s="1">
        <v>209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184</v>
      </c>
      <c r="CX9" t="s" s="8">
        <v>175</v>
      </c>
      <c r="CY9" t="s" s="8">
        <v>175</v>
      </c>
      <c r="CZ9" t="s" s="8">
        <v>175</v>
      </c>
      <c r="DA9" t="s" s="8">
        <v>187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188</v>
      </c>
    </row>
    <row r="10">
      <c r="A10" t="s" s="1">
        <v>175</v>
      </c>
      <c r="B10" t="s" s="1">
        <v>210</v>
      </c>
      <c r="C10" t="s" s="1">
        <v>209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184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185</v>
      </c>
      <c r="CQ10" t="s" s="8">
        <v>184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186</v>
      </c>
      <c r="CW10" t="s" s="8">
        <v>184</v>
      </c>
      <c r="CX10" t="s" s="8">
        <v>175</v>
      </c>
      <c r="CY10" t="s" s="8">
        <v>175</v>
      </c>
      <c r="CZ10" t="s" s="8">
        <v>175</v>
      </c>
      <c r="DA10" t="s" s="8">
        <v>187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188</v>
      </c>
    </row>
    <row r="11">
      <c r="A11" t="s" s="1">
        <v>175</v>
      </c>
      <c r="B11" t="s" s="1">
        <v>211</v>
      </c>
      <c r="C11" t="s" s="1">
        <v>209</v>
      </c>
      <c r="D11" t="s" s="3">
        <v>212</v>
      </c>
      <c r="E11" t="s" s="3">
        <v>212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213</v>
      </c>
      <c r="CH11" t="s" s="8">
        <v>214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185</v>
      </c>
      <c r="CQ11" t="s" s="8">
        <v>184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186</v>
      </c>
      <c r="CW11" t="s" s="8">
        <v>175</v>
      </c>
      <c r="CX11" t="s" s="8">
        <v>184</v>
      </c>
      <c r="CY11" t="s" s="8">
        <v>175</v>
      </c>
      <c r="CZ11" t="s" s="8">
        <v>175</v>
      </c>
      <c r="DA11" t="s" s="8">
        <v>215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216</v>
      </c>
    </row>
    <row r="12">
      <c r="A12" t="s" s="1">
        <v>175</v>
      </c>
      <c r="B12" t="s" s="1">
        <v>217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183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184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185</v>
      </c>
      <c r="CQ12" t="s" s="8">
        <v>184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186</v>
      </c>
      <c r="CW12" t="s" s="8">
        <v>184</v>
      </c>
      <c r="CX12" t="s" s="8">
        <v>175</v>
      </c>
      <c r="CY12" t="s" s="8">
        <v>175</v>
      </c>
      <c r="CZ12" t="s" s="8">
        <v>175</v>
      </c>
      <c r="DA12" t="s" s="8">
        <v>187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188</v>
      </c>
    </row>
    <row r="13">
      <c r="A13" t="s" s="1">
        <v>175</v>
      </c>
      <c r="B13" t="s" s="1">
        <v>218</v>
      </c>
      <c r="C13" t="s" s="1">
        <v>209</v>
      </c>
      <c r="D13" t="s" s="3">
        <v>212</v>
      </c>
      <c r="E13" t="s" s="3">
        <v>212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180</v>
      </c>
      <c r="AJ13" t="s" s="8">
        <v>181</v>
      </c>
      <c r="AK13" t="s" s="8">
        <v>182</v>
      </c>
      <c r="AL13" t="s" s="8">
        <v>175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183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213</v>
      </c>
      <c r="CH13" t="s" s="8">
        <v>214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185</v>
      </c>
      <c r="CQ13" t="s" s="8">
        <v>184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186</v>
      </c>
      <c r="CW13" t="s" s="8">
        <v>175</v>
      </c>
      <c r="CX13" t="s" s="8">
        <v>184</v>
      </c>
      <c r="CY13" t="s" s="8">
        <v>175</v>
      </c>
      <c r="CZ13" t="s" s="8">
        <v>175</v>
      </c>
      <c r="DA13" t="s" s="8">
        <v>215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216</v>
      </c>
    </row>
    <row r="14">
      <c r="A14" t="s" s="1">
        <v>175</v>
      </c>
      <c r="B14" t="s" s="1">
        <v>219</v>
      </c>
      <c r="C14" t="s" s="1">
        <v>209</v>
      </c>
      <c r="D14" t="s" s="3">
        <v>173</v>
      </c>
      <c r="E14" t="s" s="3">
        <v>173</v>
      </c>
      <c r="F14" t="s" s="8">
        <v>175</v>
      </c>
      <c r="G14" t="s" s="8">
        <v>175</v>
      </c>
      <c r="H14" t="s" s="8">
        <v>175</v>
      </c>
      <c r="I14" t="s" s="8">
        <v>175</v>
      </c>
      <c r="J14" t="s" s="8">
        <v>175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191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192</v>
      </c>
      <c r="AB14" t="s" s="8">
        <v>175</v>
      </c>
      <c r="AC14" t="s" s="8">
        <v>175</v>
      </c>
      <c r="AD14" t="s" s="8">
        <v>175</v>
      </c>
      <c r="AE14" t="s" s="8">
        <v>175</v>
      </c>
      <c r="AF14" t="s" s="8">
        <v>175</v>
      </c>
      <c r="AG14" t="s" s="8">
        <v>175</v>
      </c>
      <c r="AH14" t="s" s="8">
        <v>193</v>
      </c>
      <c r="AI14" t="s" s="8">
        <v>194</v>
      </c>
      <c r="AJ14" t="s" s="8">
        <v>195</v>
      </c>
      <c r="AK14" t="s" s="8">
        <v>175</v>
      </c>
      <c r="AL14" t="s" s="8">
        <v>196</v>
      </c>
      <c r="AM14" t="s" s="8">
        <v>197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198</v>
      </c>
      <c r="AS14" t="s" s="8">
        <v>175</v>
      </c>
      <c r="AT14" t="s" s="8">
        <v>175</v>
      </c>
      <c r="AU14" t="s" s="8">
        <v>175</v>
      </c>
      <c r="AV14" t="s" s="8">
        <v>199</v>
      </c>
      <c r="AW14" t="s" s="8">
        <v>175</v>
      </c>
      <c r="AX14" t="s" s="8">
        <v>175</v>
      </c>
      <c r="AY14" t="s" s="8">
        <v>200</v>
      </c>
      <c r="AZ14" t="s" s="8">
        <v>175</v>
      </c>
      <c r="BA14" t="s" s="8">
        <v>175</v>
      </c>
      <c r="BB14" t="s" s="8">
        <v>175</v>
      </c>
      <c r="BC14" t="s" s="8">
        <v>201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202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203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204</v>
      </c>
      <c r="CQ14" t="s" s="8">
        <v>203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205</v>
      </c>
      <c r="CW14" t="s" s="8">
        <v>203</v>
      </c>
      <c r="CX14" t="s" s="8">
        <v>175</v>
      </c>
      <c r="CY14" t="s" s="8">
        <v>175</v>
      </c>
      <c r="CZ14" t="s" s="8">
        <v>175</v>
      </c>
      <c r="DA14" t="s" s="8">
        <v>206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207</v>
      </c>
    </row>
    <row r="15">
      <c r="A15" t="s" s="1">
        <v>175</v>
      </c>
      <c r="B15" t="s" s="1">
        <v>220</v>
      </c>
      <c r="C15" t="s" s="1">
        <v>209</v>
      </c>
      <c r="D15" t="s" s="3">
        <v>212</v>
      </c>
      <c r="E15" t="s" s="3">
        <v>212</v>
      </c>
      <c r="F15" t="s" s="8">
        <v>175</v>
      </c>
      <c r="G15" t="s" s="8">
        <v>175</v>
      </c>
      <c r="H15" t="s" s="8">
        <v>175</v>
      </c>
      <c r="I15" t="s" s="8">
        <v>175</v>
      </c>
      <c r="J15" t="s" s="8">
        <v>175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191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192</v>
      </c>
      <c r="AB15" t="s" s="8">
        <v>175</v>
      </c>
      <c r="AC15" t="s" s="8">
        <v>175</v>
      </c>
      <c r="AD15" t="s" s="8">
        <v>175</v>
      </c>
      <c r="AE15" t="s" s="8">
        <v>175</v>
      </c>
      <c r="AF15" t="s" s="8">
        <v>175</v>
      </c>
      <c r="AG15" t="s" s="8">
        <v>175</v>
      </c>
      <c r="AH15" t="s" s="8">
        <v>221</v>
      </c>
      <c r="AI15" t="s" s="8">
        <v>222</v>
      </c>
      <c r="AJ15" t="s" s="8">
        <v>223</v>
      </c>
      <c r="AK15" t="s" s="8">
        <v>175</v>
      </c>
      <c r="AL15" t="s" s="8">
        <v>224</v>
      </c>
      <c r="AM15" t="s" s="8">
        <v>225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175</v>
      </c>
      <c r="AS15" t="s" s="8">
        <v>175</v>
      </c>
      <c r="AT15" t="s" s="8">
        <v>175</v>
      </c>
      <c r="AU15" t="s" s="8">
        <v>175</v>
      </c>
      <c r="AV15" t="s" s="8">
        <v>226</v>
      </c>
      <c r="AW15" t="s" s="8">
        <v>175</v>
      </c>
      <c r="AX15" t="s" s="8">
        <v>175</v>
      </c>
      <c r="AY15" t="s" s="8">
        <v>200</v>
      </c>
      <c r="AZ15" t="s" s="8">
        <v>175</v>
      </c>
      <c r="BA15" t="s" s="8">
        <v>175</v>
      </c>
      <c r="BB15" t="s" s="8">
        <v>175</v>
      </c>
      <c r="BC15" t="s" s="8">
        <v>201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227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228</v>
      </c>
      <c r="CH15" t="s" s="8">
        <v>229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230</v>
      </c>
      <c r="CQ15" t="s" s="8">
        <v>203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231</v>
      </c>
      <c r="CW15" t="s" s="8">
        <v>203</v>
      </c>
      <c r="CX15" t="s" s="8">
        <v>175</v>
      </c>
      <c r="CY15" t="s" s="8">
        <v>175</v>
      </c>
      <c r="CZ15" t="s" s="8">
        <v>175</v>
      </c>
      <c r="DA15" t="s" s="8">
        <v>232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233</v>
      </c>
    </row>
    <row r="18">
      <c r="A18" t="s" s="5">
        <v>234</v>
      </c>
    </row>
    <row r="19">
      <c r="A19" s="6" t="s">
        <v>235</v>
      </c>
    </row>
    <row r="20">
      <c r="A20" s="6" t="s">
        <v>236</v>
      </c>
    </row>
    <row r="21">
      <c r="A21" t="s" s="6">
        <v>237</v>
      </c>
    </row>
    <row r="22">
      <c r="A22" s="6" t="s">
        <v>238</v>
      </c>
    </row>
    <row r="23">
      <c r="A23" s="6" t="s">
        <v>239</v>
      </c>
    </row>
    <row r="24">
      <c r="A24" s="6" t="s">
        <v>240</v>
      </c>
    </row>
    <row r="26">
      <c r="A26" s="6" t="s">
        <v>241</v>
      </c>
    </row>
    <row r="27">
      <c r="A27" s="6" t="s">
        <v>242</v>
      </c>
    </row>
    <row r="28">
      <c r="A28" s="6" t="s">
        <v>243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2015-07-11T01:03:10Z</dcterms:created>
  <dc:creator>Apache POI</dc:creator>
</coreProperties>
</file>