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LVXT4052" r:id="rId3" sheetId="1"/>
  </sheets>
  <definedNames>
    <definedName name="_xlnm.Print_Area" localSheetId="0">MC74LVXT4052!$A$1:$E$30</definedName>
  </definedNames>
</workbook>
</file>

<file path=xl/sharedStrings.xml><?xml version="1.0" encoding="utf-8"?>
<sst xmlns="http://schemas.openxmlformats.org/spreadsheetml/2006/main" count="2342" uniqueCount="242">
  <si>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</si>
  <si>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</si>
  <si>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</si>
  <si>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</si>
  <si>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</si>
  <si>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</si>
  <si>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</si>
  <si>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</si>
  <si>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</si>
  <si>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</si>
  <si>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</si>
  <si>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</si>
  <si>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</si>
  <si>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</si>
  <si>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</si>
  <si>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</si>
  <si>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</si>
  <si>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</si>
  <si>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</si>
  <si>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</si>
  <si>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</si>
  <si>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</si>
  <si>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</si>
  <si>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</si>
  <si>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</si>
  <si>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</si>
  <si>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</si>
  <si>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</si>
  <si>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</si>
  <si>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</si>
  <si>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</si>
  <si>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</si>
  <si>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</si>
  <si>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</si>
  <si>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</si>
  <si>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</si>
  <si>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</si>
  <si>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</si>
  <si>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</si>
  <si>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</si>
  <si>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</si>
  <si>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</si>
  <si>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</si>
  <si>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</si>
  <si>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</si>
  <si>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</si>
  <si>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</si>
  <si>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</si>
  <si>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</si>
  <si>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</si>
  <si>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</si>
  <si>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</si>
  <si>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</si>
  <si>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</si>
  <si>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</si>
  <si>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</si>
  <si>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</si>
  <si>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</si>
  <si>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</si>
  <si>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</si>
  <si>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</si>
  <si>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</si>
  <si>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</si>
  <si>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</si>
  <si>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</si>
  <si>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</si>
  <si>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</si>
  <si>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</si>
  <si>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</si>
  <si>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</si>
  <si>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</si>
  <si>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</si>
  <si>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</si>
  <si>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</si>
  <si>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</si>
  <si>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</si>
  <si>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</si>
  <si>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</si>
  <si>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</si>
  <si>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</si>
  <si>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</si>
  <si>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</si>
  <si>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</si>
  <si>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</si>
  <si>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</si>
  <si>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</si>
  <si>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</si>
  <si>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</si>
  <si>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</si>
  <si>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</si>
  <si>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</si>
  <si>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</si>
  <si>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</si>
  <si>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</si>
  <si>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</si>
  <si>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</si>
  <si>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</si>
  <si>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</si>
  <si>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</si>
  <si>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</si>
  <si>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</si>
  <si>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</si>
  <si>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</si>
  <si>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</si>
  <si>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</si>
  <si>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</si>
  <si>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</si>
  <si>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</si>
  <si>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</si>
  <si>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</si>
  <si>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</si>
  <si>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</si>
  <si>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</si>
  <si>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</si>
  <si>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</si>
  <si>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</si>
  <si>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</si>
  <si>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</si>
  <si>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</si>
  <si>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</si>
  <si>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</si>
  <si>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</si>
  <si>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</si>
  <si>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</si>
  <si>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</si>
  <si>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</si>
  <si>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</si>
  <si>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</si>
  <si>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</si>
  <si>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</si>
  <si>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</si>
  <si>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</si>
  <si>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</si>
  <si>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</si>
  <si>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</si>
  <si>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</si>
  <si>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</si>
  <si>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</si>
  <si>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</si>
  <si>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</si>
  <si>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</si>
  <si>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</si>
  <si>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</si>
  <si>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</si>
  <si>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</si>
  <si>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</si>
  <si>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</si>
  <si>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</si>
  <si>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</si>
  <si>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</si>
  <si>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</si>
  <si>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</si>
  <si>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</si>
  <si>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</si>
  <si>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</si>
  <si>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</si>
  <si>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</si>
  <si>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</si>
  <si>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</si>
  <si>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</si>
  <si>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</si>
  <si>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</si>
  <si>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</si>
  <si>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</si>
  <si>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</si>
  <si>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</si>
  <si>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</si>
  <si>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</si>
  <si>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</si>
  <si>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</si>
  <si>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</si>
  <si>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MC74LVXT4052D</t>
  </si>
  <si>
    <t>Obsolete</t>
  </si>
  <si>
    <t>No</t>
  </si>
  <si>
    <t>10.50</t>
  </si>
  <si>
    <t>5.20</t>
  </si>
  <si>
    <t>3.10</t>
  </si>
  <si>
    <t>78.10</t>
  </si>
  <si>
    <t>55.11</t>
  </si>
  <si>
    <t>96.20</t>
  </si>
  <si>
    <t>2.60</t>
  </si>
  <si>
    <t>1.00</t>
  </si>
  <si>
    <t>0.20</t>
  </si>
  <si>
    <t>75.92</t>
  </si>
  <si>
    <t>75.00</t>
  </si>
  <si>
    <t>25.00</t>
  </si>
  <si>
    <t>4.85</t>
  </si>
  <si>
    <t>80.00</t>
  </si>
  <si>
    <t>20.00</t>
  </si>
  <si>
    <t>3.73</t>
  </si>
  <si>
    <t>100.00</t>
  </si>
  <si>
    <t>2.73</t>
  </si>
  <si>
    <t>0.35</t>
  </si>
  <si>
    <t>142.69</t>
  </si>
  <si>
    <t>MC74LVXT4052</t>
  </si>
  <si>
    <t>MC74LVXT4052DG</t>
  </si>
  <si>
    <t>Active</t>
  </si>
  <si>
    <t>Yes</t>
  </si>
  <si>
    <t>89.5</t>
  </si>
  <si>
    <t>10.5</t>
  </si>
  <si>
    <t>MC74LVXT4052DR2</t>
  </si>
  <si>
    <t>MC74LVXT4052DR2G</t>
  </si>
  <si>
    <t>MC74LVXT4052DT</t>
  </si>
  <si>
    <t>19.00</t>
  </si>
  <si>
    <t>98.10</t>
  </si>
  <si>
    <t>1.90</t>
  </si>
  <si>
    <t>20.76</t>
  </si>
  <si>
    <t>1.32</t>
  </si>
  <si>
    <t>8.00</t>
  </si>
  <si>
    <t>91.00</t>
  </si>
  <si>
    <t>2.12</t>
  </si>
  <si>
    <t>2.00</t>
  </si>
  <si>
    <t>45.40</t>
  </si>
  <si>
    <t>MC74LVXT4052DTG</t>
  </si>
  <si>
    <t>MC74LVXT4052DTR2</t>
  </si>
  <si>
    <t>MC74LVXT4052DTRG</t>
  </si>
  <si>
    <t>MC74LVXT4052M</t>
  </si>
  <si>
    <t>86.50</t>
  </si>
  <si>
    <t>7.00</t>
  </si>
  <si>
    <t>5.00</t>
  </si>
  <si>
    <t>1.50</t>
  </si>
  <si>
    <t>152.71</t>
  </si>
  <si>
    <t>98.00</t>
  </si>
  <si>
    <t>69.36</t>
  </si>
  <si>
    <t>2.17</t>
  </si>
  <si>
    <t>0.92</t>
  </si>
  <si>
    <t>2.22</t>
  </si>
  <si>
    <t>0.22</t>
  </si>
  <si>
    <t>227.60</t>
  </si>
  <si>
    <t>MC74LVXT4052MEL</t>
  </si>
  <si>
    <t>MC74LVXT4052MELG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</si>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</sst>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176</v>
      </c>
      <c r="R6" t="s" s="8">
        <v>170</v>
      </c>
      <c r="S6" t="s" s="8">
        <v>177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200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176</v>
      </c>
      <c r="R8" t="s" s="8">
        <v>170</v>
      </c>
      <c r="S8" t="s" s="8">
        <v>177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201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202</v>
      </c>
      <c r="C10" t="s" s="1">
        <v>172</v>
      </c>
      <c r="D10" t="s" s="3">
        <v>173</v>
      </c>
      <c r="E10" t="s" s="3">
        <v>197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198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199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203</v>
      </c>
      <c r="AI10" t="s" s="8">
        <v>204</v>
      </c>
      <c r="AJ10" t="s" s="8">
        <v>205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206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207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208</v>
      </c>
      <c r="CL10" t="s" s="8">
        <v>181</v>
      </c>
      <c r="CM10" t="s" s="8">
        <v>209</v>
      </c>
      <c r="CN10" t="s" s="8">
        <v>170</v>
      </c>
      <c r="CO10" t="s" s="8">
        <v>170</v>
      </c>
      <c r="CP10" t="s" s="8">
        <v>210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211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182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212</v>
      </c>
    </row>
    <row r="11">
      <c r="A11" t="s" s="1">
        <v>194</v>
      </c>
      <c r="B11" t="s" s="1">
        <v>213</v>
      </c>
      <c r="C11" t="s" s="1">
        <v>196</v>
      </c>
      <c r="D11" t="s" s="3">
        <v>197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198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199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203</v>
      </c>
      <c r="AI11" t="s" s="8">
        <v>204</v>
      </c>
      <c r="AJ11" t="s" s="8">
        <v>205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206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207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208</v>
      </c>
      <c r="CL11" t="s" s="8">
        <v>181</v>
      </c>
      <c r="CM11" t="s" s="8">
        <v>209</v>
      </c>
      <c r="CN11" t="s" s="8">
        <v>170</v>
      </c>
      <c r="CO11" t="s" s="8">
        <v>170</v>
      </c>
      <c r="CP11" t="s" s="8">
        <v>210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211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182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212</v>
      </c>
    </row>
    <row r="12">
      <c r="A12" t="s" s="1">
        <v>170</v>
      </c>
      <c r="B12" t="s" s="1">
        <v>214</v>
      </c>
      <c r="C12" t="s" s="1">
        <v>172</v>
      </c>
      <c r="D12" t="s" s="3">
        <v>173</v>
      </c>
      <c r="E12" t="s" s="3">
        <v>197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198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199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203</v>
      </c>
      <c r="AI12" t="s" s="8">
        <v>204</v>
      </c>
      <c r="AJ12" t="s" s="8">
        <v>205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206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207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208</v>
      </c>
      <c r="CL12" t="s" s="8">
        <v>181</v>
      </c>
      <c r="CM12" t="s" s="8">
        <v>209</v>
      </c>
      <c r="CN12" t="s" s="8">
        <v>170</v>
      </c>
      <c r="CO12" t="s" s="8">
        <v>170</v>
      </c>
      <c r="CP12" t="s" s="8">
        <v>210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211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182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212</v>
      </c>
    </row>
    <row r="13">
      <c r="A13" t="s" s="1">
        <v>194</v>
      </c>
      <c r="B13" t="s" s="1">
        <v>215</v>
      </c>
      <c r="C13" t="s" s="1">
        <v>196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198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199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203</v>
      </c>
      <c r="AI13" t="s" s="8">
        <v>204</v>
      </c>
      <c r="AJ13" t="s" s="8">
        <v>205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206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207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208</v>
      </c>
      <c r="CL13" t="s" s="8">
        <v>181</v>
      </c>
      <c r="CM13" t="s" s="8">
        <v>209</v>
      </c>
      <c r="CN13" t="s" s="8">
        <v>170</v>
      </c>
      <c r="CO13" t="s" s="8">
        <v>170</v>
      </c>
      <c r="CP13" t="s" s="8">
        <v>210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211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182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212</v>
      </c>
    </row>
    <row r="14">
      <c r="A14" t="s" s="1">
        <v>170</v>
      </c>
      <c r="B14" t="s" s="1">
        <v>216</v>
      </c>
      <c r="C14" t="s" s="1">
        <v>172</v>
      </c>
      <c r="D14" t="s" s="3">
        <v>197</v>
      </c>
      <c r="E14" t="s" s="3">
        <v>197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217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218</v>
      </c>
      <c r="AB14" t="s" s="8">
        <v>219</v>
      </c>
      <c r="AC14" t="s" s="8">
        <v>220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221</v>
      </c>
      <c r="AI14" t="s" s="8">
        <v>222</v>
      </c>
      <c r="AJ14" t="s" s="8">
        <v>211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223</v>
      </c>
      <c r="AW14" t="s" s="8">
        <v>170</v>
      </c>
      <c r="AX14" t="s" s="8">
        <v>170</v>
      </c>
      <c r="AY14" t="s" s="8">
        <v>184</v>
      </c>
      <c r="AZ14" t="s" s="8">
        <v>170</v>
      </c>
      <c r="BA14" t="s" s="8">
        <v>170</v>
      </c>
      <c r="BB14" t="s" s="8">
        <v>170</v>
      </c>
      <c r="BC14" t="s" s="8">
        <v>185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224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208</v>
      </c>
      <c r="CL14" t="s" s="8">
        <v>181</v>
      </c>
      <c r="CM14" t="s" s="8">
        <v>209</v>
      </c>
      <c r="CN14" t="s" s="8">
        <v>170</v>
      </c>
      <c r="CO14" t="s" s="8">
        <v>170</v>
      </c>
      <c r="CP14" t="s" s="8">
        <v>225</v>
      </c>
      <c r="CQ14" t="s" s="8">
        <v>190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226</v>
      </c>
      <c r="CW14" t="s" s="8">
        <v>190</v>
      </c>
      <c r="CX14" t="s" s="8">
        <v>170</v>
      </c>
      <c r="CY14" t="s" s="8">
        <v>170</v>
      </c>
      <c r="CZ14" t="s" s="8">
        <v>170</v>
      </c>
      <c r="DA14" t="s" s="8">
        <v>227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228</v>
      </c>
    </row>
    <row r="15">
      <c r="A15" t="s" s="1">
        <v>170</v>
      </c>
      <c r="B15" t="s" s="1">
        <v>229</v>
      </c>
      <c r="C15" t="s" s="1">
        <v>172</v>
      </c>
      <c r="D15" t="s" s="3">
        <v>197</v>
      </c>
      <c r="E15" t="s" s="3">
        <v>173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217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218</v>
      </c>
      <c r="AB15" t="s" s="8">
        <v>219</v>
      </c>
      <c r="AC15" t="s" s="8">
        <v>220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221</v>
      </c>
      <c r="AI15" t="s" s="8">
        <v>222</v>
      </c>
      <c r="AJ15" t="s" s="8">
        <v>211</v>
      </c>
      <c r="AK15" t="s" s="8">
        <v>170</v>
      </c>
      <c r="AL15" t="s" s="8">
        <v>170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223</v>
      </c>
      <c r="AW15" t="s" s="8">
        <v>170</v>
      </c>
      <c r="AX15" t="s" s="8">
        <v>170</v>
      </c>
      <c r="AY15" t="s" s="8">
        <v>184</v>
      </c>
      <c r="AZ15" t="s" s="8">
        <v>170</v>
      </c>
      <c r="BA15" t="s" s="8">
        <v>170</v>
      </c>
      <c r="BB15" t="s" s="8">
        <v>170</v>
      </c>
      <c r="BC15" t="s" s="8">
        <v>185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224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170</v>
      </c>
      <c r="CH15" t="s" s="8">
        <v>170</v>
      </c>
      <c r="CI15" t="s" s="8">
        <v>170</v>
      </c>
      <c r="CJ15" t="s" s="8">
        <v>170</v>
      </c>
      <c r="CK15" t="s" s="8">
        <v>208</v>
      </c>
      <c r="CL15" t="s" s="8">
        <v>181</v>
      </c>
      <c r="CM15" t="s" s="8">
        <v>209</v>
      </c>
      <c r="CN15" t="s" s="8">
        <v>170</v>
      </c>
      <c r="CO15" t="s" s="8">
        <v>170</v>
      </c>
      <c r="CP15" t="s" s="8">
        <v>225</v>
      </c>
      <c r="CQ15" t="s" s="8">
        <v>190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226</v>
      </c>
      <c r="CW15" t="s" s="8">
        <v>190</v>
      </c>
      <c r="CX15" t="s" s="8">
        <v>170</v>
      </c>
      <c r="CY15" t="s" s="8">
        <v>170</v>
      </c>
      <c r="CZ15" t="s" s="8">
        <v>170</v>
      </c>
      <c r="DA15" t="s" s="8">
        <v>227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228</v>
      </c>
    </row>
    <row r="16">
      <c r="A16" t="s" s="1">
        <v>170</v>
      </c>
      <c r="B16" t="s" s="1">
        <v>230</v>
      </c>
      <c r="C16" t="s" s="1">
        <v>172</v>
      </c>
      <c r="D16" t="s" s="3">
        <v>197</v>
      </c>
      <c r="E16" t="s" s="3">
        <v>197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217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218</v>
      </c>
      <c r="AB16" t="s" s="8">
        <v>219</v>
      </c>
      <c r="AC16" t="s" s="8">
        <v>220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221</v>
      </c>
      <c r="AI16" t="s" s="8">
        <v>222</v>
      </c>
      <c r="AJ16" t="s" s="8">
        <v>211</v>
      </c>
      <c r="AK16" t="s" s="8">
        <v>170</v>
      </c>
      <c r="AL16" t="s" s="8">
        <v>170</v>
      </c>
      <c r="AM16" t="s" s="8">
        <v>170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223</v>
      </c>
      <c r="AW16" t="s" s="8">
        <v>170</v>
      </c>
      <c r="AX16" t="s" s="8">
        <v>170</v>
      </c>
      <c r="AY16" t="s" s="8">
        <v>184</v>
      </c>
      <c r="AZ16" t="s" s="8">
        <v>170</v>
      </c>
      <c r="BA16" t="s" s="8">
        <v>170</v>
      </c>
      <c r="BB16" t="s" s="8">
        <v>170</v>
      </c>
      <c r="BC16" t="s" s="8">
        <v>185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224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170</v>
      </c>
      <c r="CH16" t="s" s="8">
        <v>170</v>
      </c>
      <c r="CI16" t="s" s="8">
        <v>170</v>
      </c>
      <c r="CJ16" t="s" s="8">
        <v>170</v>
      </c>
      <c r="CK16" t="s" s="8">
        <v>208</v>
      </c>
      <c r="CL16" t="s" s="8">
        <v>181</v>
      </c>
      <c r="CM16" t="s" s="8">
        <v>209</v>
      </c>
      <c r="CN16" t="s" s="8">
        <v>170</v>
      </c>
      <c r="CO16" t="s" s="8">
        <v>170</v>
      </c>
      <c r="CP16" t="s" s="8">
        <v>225</v>
      </c>
      <c r="CQ16" t="s" s="8">
        <v>190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226</v>
      </c>
      <c r="CW16" t="s" s="8">
        <v>190</v>
      </c>
      <c r="CX16" t="s" s="8">
        <v>170</v>
      </c>
      <c r="CY16" t="s" s="8">
        <v>170</v>
      </c>
      <c r="CZ16" t="s" s="8">
        <v>170</v>
      </c>
      <c r="DA16" t="s" s="8">
        <v>227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228</v>
      </c>
    </row>
    <row r="19">
      <c r="A19" t="s" s="5">
        <v>231</v>
      </c>
    </row>
    <row r="20">
      <c r="A20" s="6" t="s">
        <v>232</v>
      </c>
    </row>
    <row r="21">
      <c r="A21" s="6" t="s">
        <v>233</v>
      </c>
    </row>
    <row r="22">
      <c r="A22" t="s" s="6">
        <v>234</v>
      </c>
    </row>
    <row r="23">
      <c r="A23" s="6" t="s">
        <v>235</v>
      </c>
    </row>
    <row r="24">
      <c r="A24" s="6" t="s">
        <v>236</v>
      </c>
    </row>
    <row r="25">
      <c r="A25" s="6" t="s">
        <v>237</v>
      </c>
    </row>
    <row r="27">
      <c r="A27" s="6" t="s">
        <v>238</v>
      </c>
    </row>
    <row r="28">
      <c r="A28" s="6" t="s">
        <v>239</v>
      </c>
    </row>
    <row r="29">
      <c r="A29" s="6" t="s">
        <v>240</v>
      </c>
    </row>
    <row r="30">
      <c r="A3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2015-07-11T04:37:13Z</dcterms:created>
  <dc:creator>Apache POI</dc:creator>
</coreProperties>
</file>