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244A" r:id="rId3" sheetId="1"/>
  </sheets>
  <definedNames>
    <definedName name="_xlnm.Print_Area" localSheetId="0">MC74HCT244A!$A$1:$E$33</definedName>
  </definedNames>
</workbook>
</file>

<file path=xl/sharedStrings.xml><?xml version="1.0" encoding="utf-8"?>
<sst xmlns="http://schemas.openxmlformats.org/spreadsheetml/2006/main" count="2885" uniqueCount="261">
  <si>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</si>
  <si>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</si>
  <si>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</si>
  <si>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</si>
  <si>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</si>
  <si>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</si>
  <si>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</si>
  <si>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</si>
  <si>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</si>
  <si>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</si>
  <si>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</si>
  <si>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</si>
  <si>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</si>
  <si>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</si>
  <si>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</si>
  <si>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</si>
  <si>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</si>
  <si>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</si>
  <si>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</si>
  <si>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</si>
  <si>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</si>
  <si>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</si>
  <si>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</si>
  <si>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</si>
  <si>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</si>
  <si>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</si>
  <si>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</si>
  <si>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</si>
  <si>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</si>
  <si>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</si>
  <si>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</si>
  <si>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</si>
  <si>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</si>
  <si>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</si>
  <si>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</si>
  <si>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</si>
  <si>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</si>
  <si>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</si>
  <si>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</si>
  <si>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</si>
  <si>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</si>
  <si>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</si>
  <si>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</si>
  <si>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</si>
  <si>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</si>
  <si>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</si>
  <si>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</si>
  <si>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</si>
  <si>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</si>
  <si>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</si>
  <si>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</si>
  <si>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</si>
  <si>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</si>
  <si>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</si>
  <si>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</si>
  <si>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</si>
  <si>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</si>
  <si>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</si>
  <si>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</si>
  <si>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</si>
  <si>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</si>
  <si>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</si>
  <si>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</si>
  <si>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</si>
  <si>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</si>
  <si>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</si>
  <si>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</si>
  <si>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</si>
  <si>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</si>
  <si>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</si>
  <si>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</si>
  <si>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</si>
  <si>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</si>
  <si>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</si>
  <si>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</si>
  <si>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</si>
  <si>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</si>
  <si>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</si>
  <si>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</si>
  <si>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</si>
  <si>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</si>
  <si>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</si>
  <si>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</si>
  <si>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</si>
  <si>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</si>
  <si>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</si>
  <si>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</si>
  <si>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</si>
  <si>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</si>
  <si>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</si>
  <si>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</si>
  <si>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</si>
  <si>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</si>
  <si>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</si>
  <si>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</si>
  <si>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</si>
  <si>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</si>
  <si>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</si>
  <si>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</si>
  <si>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</si>
  <si>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</si>
  <si>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</si>
  <si>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</si>
  <si>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</si>
  <si>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</si>
  <si>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</si>
  <si>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</si>
  <si>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</si>
  <si>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</si>
  <si>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</si>
  <si>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</si>
  <si>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</si>
  <si>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</si>
  <si>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</si>
  <si>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</si>
  <si>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</si>
  <si>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</si>
  <si>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</si>
  <si>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</si>
  <si>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</si>
  <si>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</si>
  <si>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</si>
  <si>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</si>
  <si>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</si>
  <si>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</si>
  <si>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</si>
  <si>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</si>
  <si>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</si>
  <si>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</si>
  <si>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</si>
  <si>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</si>
  <si>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</si>
  <si>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</si>
  <si>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</si>
  <si>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</si>
  <si>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</si>
  <si>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</si>
  <si>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</si>
  <si>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</si>
  <si>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</si>
  <si>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</si>
  <si>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</si>
  <si>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</si>
  <si>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</si>
  <si>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</si>
  <si>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</si>
  <si>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</si>
  <si>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</si>
  <si>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</si>
  <si>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</si>
  <si>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</si>
  <si>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</si>
  <si>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</si>
  <si>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</si>
  <si>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</si>
  <si>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</si>
  <si>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</si>
  <si>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</si>
  <si>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</si>
  <si>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</si>
  <si>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</si>
  <si>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</si>
  <si>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</si>
  <si>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</si>
  <si>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</si>
  <si>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</si>
  <si>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</si>
  <si>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</si>
  <si>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</si>
  <si>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</si>
  <si>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</si>
  <si>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MC74HCT244ADT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</si>
  <si>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</si>
  <si>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</si>
  <si>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</si>
  <si>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</si>
  <si>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</si>
  <si>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</si>
  <si>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</si>
  <si>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</si>
  <si>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</si>
  <si>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</si>
  <si>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</si>
  <si>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</si>
  <si>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</si>
  <si>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</si>
  <si>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</si>
  <si>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</si>
  <si>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</si>
  <si>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</si>
  <si>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</si>
  <si>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</si>
  <si>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MC74HCT244A</t>
  </si>
  <si>
    <t>MC74HCT244ADTR2G</t>
  </si>
  <si>
    <t>Active</t>
  </si>
  <si>
    <t>89.50</t>
  </si>
  <si>
    <t>10.50</t>
  </si>
  <si>
    <t>0.29</t>
  </si>
  <si>
    <t>69.28</t>
  </si>
  <si>
    <t>MC74HCT244ADW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</si>
  <si>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</si>
  <si>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</si>
  <si>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</si>
  <si>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</si>
  <si>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</si>
  <si>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</si>
  <si>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</si>
  <si>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</si>
  <si>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</si>
  <si>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</si>
  <si>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</si>
  <si>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</si>
  <si>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</si>
  <si>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</si>
  <si>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</si>
  <si>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</si>
  <si>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</si>
  <si>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MC74HCT244ADWG</t>
  </si>
  <si>
    <t>MC74HCT244ADWR2G</t>
  </si>
  <si>
    <t>MC74HCT244AF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</si>
  <si>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</si>
  <si>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</si>
  <si>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</si>
  <si>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</si>
  <si>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</si>
  <si>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</si>
  <si>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</si>
  <si>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</si>
  <si>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</si>
  <si>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</si>
  <si>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</si>
  <si>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</si>
  <si>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MC74HCT244AFEL</t>
  </si>
  <si>
    <t>MC74HCT244AFG</t>
  </si>
  <si>
    <t>MC74HCT244AFL1</t>
  </si>
  <si>
    <t>MC74HCT244AFR2</t>
  </si>
  <si>
    <t>MC74HCT244AN</t>
  </si>
  <si>
    <t>Last Shipments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</si>
  <si>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</si>
  <si>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</si>
  <si>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</si>
  <si>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</si>
  <si>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</si>
  <si>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</si>
  <si>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</si>
  <si>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</si>
  <si>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MC74HCT244ANG</t>
  </si>
  <si>
    <t>NLVHCT244ADTR2G</t>
  </si>
  <si>
    <t>NLVHCT244ADWR2G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</si>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</sst>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197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200</v>
      </c>
      <c r="I8" t="s" s="8">
        <v>170</v>
      </c>
      <c r="J8" t="s" s="8">
        <v>170</v>
      </c>
      <c r="K8" t="s" s="8">
        <v>201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202</v>
      </c>
      <c r="Q8" t="s" s="8">
        <v>203</v>
      </c>
      <c r="R8" t="s" s="8">
        <v>170</v>
      </c>
      <c r="S8" t="s" s="8">
        <v>204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205</v>
      </c>
      <c r="AI8" t="s" s="8">
        <v>206</v>
      </c>
      <c r="AJ8" t="s" s="8">
        <v>207</v>
      </c>
      <c r="AK8" t="s" s="8">
        <v>170</v>
      </c>
      <c r="AL8" t="s" s="8">
        <v>185</v>
      </c>
      <c r="AM8" t="s" s="8">
        <v>208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211</v>
      </c>
      <c r="CH8" t="s" s="8">
        <v>212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213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214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9">
      <c r="A9" t="s" s="1">
        <v>192</v>
      </c>
      <c r="B9" t="s" s="1">
        <v>217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205</v>
      </c>
      <c r="AI9" t="s" s="8">
        <v>206</v>
      </c>
      <c r="AJ9" t="s" s="8">
        <v>207</v>
      </c>
      <c r="AK9" t="s" s="8">
        <v>170</v>
      </c>
      <c r="AL9" t="s" s="8">
        <v>185</v>
      </c>
      <c r="AM9" t="s" s="8">
        <v>208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209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192</v>
      </c>
      <c r="B10" t="s" s="1">
        <v>218</v>
      </c>
      <c r="C10" t="s" s="1">
        <v>194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185</v>
      </c>
      <c r="AM10" t="s" s="8">
        <v>208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209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170</v>
      </c>
      <c r="B11" t="s" s="1">
        <v>219</v>
      </c>
      <c r="C11" t="s" s="1">
        <v>172</v>
      </c>
      <c r="D11" t="s" s="3">
        <v>173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221</v>
      </c>
      <c r="AB11" t="s" s="8">
        <v>222</v>
      </c>
      <c r="AC11" t="s" s="8">
        <v>202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223</v>
      </c>
      <c r="AI11" t="s" s="8">
        <v>224</v>
      </c>
      <c r="AJ11" t="s" s="8">
        <v>225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184</v>
      </c>
      <c r="CL11" t="s" s="8">
        <v>185</v>
      </c>
      <c r="CM11" t="s" s="8">
        <v>186</v>
      </c>
      <c r="CN11" t="s" s="8">
        <v>170</v>
      </c>
      <c r="CO11" t="s" s="8">
        <v>170</v>
      </c>
      <c r="CP11" t="s" s="8">
        <v>228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229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230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231</v>
      </c>
    </row>
    <row r="12">
      <c r="A12" t="s" s="1">
        <v>170</v>
      </c>
      <c r="B12" t="s" s="1">
        <v>232</v>
      </c>
      <c r="C12" t="s" s="1">
        <v>172</v>
      </c>
      <c r="D12" t="s" s="3">
        <v>173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202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225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184</v>
      </c>
      <c r="CL12" t="s" s="8">
        <v>185</v>
      </c>
      <c r="CM12" t="s" s="8">
        <v>186</v>
      </c>
      <c r="CN12" t="s" s="8">
        <v>170</v>
      </c>
      <c r="CO12" t="s" s="8">
        <v>170</v>
      </c>
      <c r="CP12" t="s" s="8">
        <v>228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229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230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3">
      <c r="A13" t="s" s="1">
        <v>170</v>
      </c>
      <c r="B13" t="s" s="1">
        <v>233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202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225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170</v>
      </c>
      <c r="B14" t="s" s="1">
        <v>234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202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225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228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235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221</v>
      </c>
      <c r="AB15" t="s" s="8">
        <v>222</v>
      </c>
      <c r="AC15" t="s" s="8">
        <v>202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223</v>
      </c>
      <c r="AI15" t="s" s="8">
        <v>224</v>
      </c>
      <c r="AJ15" t="s" s="8">
        <v>225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226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228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6">
      <c r="A16" t="s" s="1">
        <v>170</v>
      </c>
      <c r="B16" t="s" s="1">
        <v>236</v>
      </c>
      <c r="C16" t="s" s="1">
        <v>237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196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238</v>
      </c>
      <c r="AI16" t="s" s="8">
        <v>239</v>
      </c>
      <c r="AJ16" t="s" s="8">
        <v>207</v>
      </c>
      <c r="AK16" t="s" s="8">
        <v>170</v>
      </c>
      <c r="AL16" t="s" s="8">
        <v>208</v>
      </c>
      <c r="AM16" t="s" s="8">
        <v>208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240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241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211</v>
      </c>
      <c r="CH16" t="s" s="8">
        <v>212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242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243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244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245</v>
      </c>
    </row>
    <row r="17">
      <c r="A17" t="s" s="1">
        <v>170</v>
      </c>
      <c r="B17" t="s" s="1">
        <v>246</v>
      </c>
      <c r="C17" t="s" s="1">
        <v>237</v>
      </c>
      <c r="D17" t="s" s="3">
        <v>174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196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238</v>
      </c>
      <c r="AI17" t="s" s="8">
        <v>239</v>
      </c>
      <c r="AJ17" t="s" s="8">
        <v>207</v>
      </c>
      <c r="AK17" t="s" s="8">
        <v>170</v>
      </c>
      <c r="AL17" t="s" s="8">
        <v>208</v>
      </c>
      <c r="AM17" t="s" s="8">
        <v>208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240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241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242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243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244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245</v>
      </c>
    </row>
    <row r="18">
      <c r="A18" t="s" s="1">
        <v>192</v>
      </c>
      <c r="B18" t="s" s="1">
        <v>247</v>
      </c>
      <c r="C18" t="s" s="1">
        <v>194</v>
      </c>
      <c r="D18" t="s" s="3">
        <v>174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196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177</v>
      </c>
      <c r="AI18" t="s" s="8">
        <v>178</v>
      </c>
      <c r="AJ18" t="s" s="8">
        <v>179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180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183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184</v>
      </c>
      <c r="CL18" t="s" s="8">
        <v>185</v>
      </c>
      <c r="CM18" t="s" s="8">
        <v>186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197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198</v>
      </c>
    </row>
    <row r="19">
      <c r="A19" t="s" s="1">
        <v>192</v>
      </c>
      <c r="B19" t="s" s="1">
        <v>248</v>
      </c>
      <c r="C19" t="s" s="1">
        <v>249</v>
      </c>
      <c r="D19" t="s" s="3">
        <v>174</v>
      </c>
      <c r="E19" t="s" s="3">
        <v>174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196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205</v>
      </c>
      <c r="AI19" t="s" s="8">
        <v>206</v>
      </c>
      <c r="AJ19" t="s" s="8">
        <v>207</v>
      </c>
      <c r="AK19" t="s" s="8">
        <v>170</v>
      </c>
      <c r="AL19" t="s" s="8">
        <v>185</v>
      </c>
      <c r="AM19" t="s" s="8">
        <v>208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209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210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213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214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215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216</v>
      </c>
    </row>
    <row r="22">
      <c r="A22" t="s" s="5">
        <v>250</v>
      </c>
    </row>
    <row r="23">
      <c r="A23" s="6" t="s">
        <v>251</v>
      </c>
    </row>
    <row r="24">
      <c r="A24" s="6" t="s">
        <v>252</v>
      </c>
    </row>
    <row r="25">
      <c r="A25" t="s" s="6">
        <v>253</v>
      </c>
    </row>
    <row r="26">
      <c r="A26" s="6" t="s">
        <v>254</v>
      </c>
    </row>
    <row r="27">
      <c r="A27" s="6" t="s">
        <v>255</v>
      </c>
    </row>
    <row r="28">
      <c r="A28" s="6" t="s">
        <v>256</v>
      </c>
    </row>
    <row r="30">
      <c r="A30" s="6" t="s">
        <v>257</v>
      </c>
    </row>
    <row r="31">
      <c r="A31" s="6" t="s">
        <v>258</v>
      </c>
    </row>
    <row r="32">
      <c r="A32" s="6" t="s">
        <v>259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2015-07-11T00:35:38Z</dcterms:created>
  <dc:creator>Apache POI</dc:creator>
</coreProperties>
</file>