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74A" r:id="rId3" sheetId="1"/>
  </sheets>
  <definedNames>
    <definedName name="_xlnm.Print_Area" localSheetId="0">MC74HC74A!$A$1:$E$36</definedName>
  </definedNames>
</workbook>
</file>

<file path=xl/sharedStrings.xml><?xml version="1.0" encoding="utf-8"?>
<sst xmlns="http://schemas.openxmlformats.org/spreadsheetml/2006/main" count="3428" uniqueCount="258">
  <si>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</si>
  <si>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</si>
  <si>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</si>
  <si>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</si>
  <si>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</si>
  <si>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</si>
  <si>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</si>
  <si>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</si>
  <si>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</si>
  <si>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</si>
  <si>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</si>
  <si>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</si>
  <si>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</si>
  <si>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</si>
  <si>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</si>
  <si>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</si>
  <si>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</si>
  <si>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</si>
  <si>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</si>
  <si>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</si>
  <si>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</si>
  <si>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</si>
  <si>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</si>
  <si>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</si>
  <si>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</si>
  <si>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</si>
  <si>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</si>
  <si>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</si>
  <si>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</si>
  <si>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</si>
  <si>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</si>
  <si>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</si>
  <si>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</si>
  <si>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</si>
  <si>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</si>
  <si>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</si>
  <si>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</si>
  <si>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</si>
  <si>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</si>
  <si>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</si>
  <si>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</si>
  <si>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</si>
  <si>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</si>
  <si>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</si>
  <si>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</si>
  <si>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</si>
  <si>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</si>
  <si>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</si>
  <si>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</si>
  <si>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</si>
  <si>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</si>
  <si>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</si>
  <si>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</si>
  <si>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</si>
  <si>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</si>
  <si>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</si>
  <si>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</si>
  <si>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</si>
  <si>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</si>
  <si>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</si>
  <si>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</si>
  <si>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</si>
  <si>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</si>
  <si>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</si>
  <si>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</si>
  <si>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</si>
  <si>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</si>
  <si>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</si>
  <si>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</si>
  <si>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</si>
  <si>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</si>
  <si>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</si>
  <si>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</si>
  <si>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</si>
  <si>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</si>
  <si>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</si>
  <si>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</si>
  <si>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</si>
  <si>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</si>
  <si>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</si>
  <si>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</si>
  <si>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</si>
  <si>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</si>
  <si>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</si>
  <si>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</si>
  <si>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</si>
  <si>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</si>
  <si>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</si>
  <si>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</si>
  <si>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</si>
  <si>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</si>
  <si>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</si>
  <si>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</si>
  <si>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</si>
  <si>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</si>
  <si>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</si>
  <si>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</si>
  <si>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</si>
  <si>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</si>
  <si>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</si>
  <si>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</si>
  <si>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</si>
  <si>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</si>
  <si>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</si>
  <si>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</si>
  <si>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</si>
  <si>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</si>
  <si>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</si>
  <si>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</si>
  <si>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</si>
  <si>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</si>
  <si>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</si>
  <si>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</si>
  <si>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</si>
  <si>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</si>
  <si>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</si>
  <si>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</si>
  <si>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</si>
  <si>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</si>
  <si>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</si>
  <si>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</si>
  <si>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</si>
  <si>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</si>
  <si>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</si>
  <si>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</si>
  <si>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</si>
  <si>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</si>
  <si>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</si>
  <si>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</si>
  <si>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</si>
  <si>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</si>
  <si>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</si>
  <si>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</si>
  <si>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</si>
  <si>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</si>
  <si>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</si>
  <si>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</si>
  <si>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</si>
  <si>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</si>
  <si>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</si>
  <si>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</si>
  <si>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</si>
  <si>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</si>
  <si>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</si>
  <si>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</si>
  <si>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</si>
  <si>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</si>
  <si>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</si>
  <si>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</si>
  <si>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</si>
  <si>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</si>
  <si>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</si>
  <si>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</si>
  <si>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</si>
  <si>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</si>
  <si>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</si>
  <si>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</si>
  <si>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</si>
  <si>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</si>
  <si>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</si>
  <si>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</si>
  <si>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</si>
  <si>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</si>
  <si>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</si>
  <si>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</si>
  <si>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</si>
  <si>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</si>
  <si>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</si>
  <si>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</si>
  <si>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</si>
  <si>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</si>
  <si>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MC74HC74AD</t>
  </si>
  <si>
    <t>Last Shipments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</si>
  <si>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</si>
  <si>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</si>
  <si>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</si>
  <si>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</si>
  <si>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</si>
  <si>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</si>
  <si>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</si>
  <si>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</si>
  <si>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</si>
  <si>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</si>
  <si>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</si>
  <si>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</si>
  <si>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</si>
  <si>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</si>
  <si>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</si>
  <si>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</si>
  <si>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</si>
  <si>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</si>
  <si>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</si>
  <si>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MC74HC74A</t>
  </si>
  <si>
    <t>MC74HC74ADG</t>
  </si>
  <si>
    <t>Active</t>
  </si>
  <si>
    <t>Yes</t>
  </si>
  <si>
    <t>MC74HC74ADR2</t>
  </si>
  <si>
    <t>Obsolete</t>
  </si>
  <si>
    <t>MC74HC74ADR2G</t>
  </si>
  <si>
    <t>MC74HC74ADT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</si>
  <si>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</si>
  <si>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</si>
  <si>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</si>
  <si>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</si>
  <si>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</si>
  <si>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</si>
  <si>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</si>
  <si>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</si>
  <si>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</si>
  <si>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</si>
  <si>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</si>
  <si>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</si>
  <si>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MC74HC74ADTEL</t>
  </si>
  <si>
    <t>89.5</t>
  </si>
  <si>
    <t>10.5</t>
  </si>
  <si>
    <t>MC74HC74ADTR2</t>
  </si>
  <si>
    <t>MC74HC74ADTR2G</t>
  </si>
  <si>
    <t>MC74HC74AFL1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</si>
  <si>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</si>
  <si>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</si>
  <si>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</si>
  <si>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</si>
  <si>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</si>
  <si>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</si>
  <si>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</si>
  <si>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</si>
  <si>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</si>
  <si>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</si>
  <si>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</si>
  <si>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MC74HC74AFL2</t>
  </si>
  <si>
    <t>MC74HC74AFR1</t>
  </si>
  <si>
    <t>MC74HC74AFR2</t>
  </si>
  <si>
    <t>MC74HC74AN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</si>
  <si>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</si>
  <si>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</si>
  <si>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</si>
  <si>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</si>
  <si>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</si>
  <si>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</si>
  <si>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</si>
  <si>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</si>
  <si>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</si>
  <si>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</si>
  <si>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MC74HC74ANG</t>
  </si>
  <si>
    <t>NLV74HC74ADG</t>
  </si>
  <si>
    <t>NLV74HC74ADR2G</t>
  </si>
  <si>
    <t>NLV74HC74ADTR2G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</si>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</sst>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198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199</v>
      </c>
      <c r="C10" t="s" s="1">
        <v>197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212</v>
      </c>
      <c r="C11" t="s" s="1">
        <v>197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215</v>
      </c>
      <c r="C12" t="s" s="1">
        <v>197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200</v>
      </c>
      <c r="AI12" t="s" s="8">
        <v>201</v>
      </c>
      <c r="AJ12" t="s" s="8">
        <v>202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192</v>
      </c>
      <c r="B13" t="s" s="1">
        <v>216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200</v>
      </c>
      <c r="AI13" t="s" s="8">
        <v>201</v>
      </c>
      <c r="AJ13" t="s" s="8">
        <v>202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203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211</v>
      </c>
    </row>
    <row r="14">
      <c r="A14" t="s" s="1">
        <v>170</v>
      </c>
      <c r="B14" t="s" s="1">
        <v>217</v>
      </c>
      <c r="C14" t="s" s="1">
        <v>197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221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209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205</v>
      </c>
      <c r="CL14" t="s" s="8">
        <v>206</v>
      </c>
      <c r="CM14" t="s" s="8">
        <v>207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210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197</v>
      </c>
      <c r="D15" t="s" s="3">
        <v>173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221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209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205</v>
      </c>
      <c r="CL15" t="s" s="8">
        <v>206</v>
      </c>
      <c r="CM15" t="s" s="8">
        <v>207</v>
      </c>
      <c r="CN15" t="s" s="8">
        <v>170</v>
      </c>
      <c r="CO15" t="s" s="8">
        <v>170</v>
      </c>
      <c r="CP15" t="s" s="8">
        <v>226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210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197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219</v>
      </c>
      <c r="AB16" t="s" s="8">
        <v>220</v>
      </c>
      <c r="AC16" t="s" s="8">
        <v>221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209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205</v>
      </c>
      <c r="CL16" t="s" s="8">
        <v>206</v>
      </c>
      <c r="CM16" t="s" s="8">
        <v>207</v>
      </c>
      <c r="CN16" t="s" s="8">
        <v>170</v>
      </c>
      <c r="CO16" t="s" s="8">
        <v>170</v>
      </c>
      <c r="CP16" t="s" s="8">
        <v>226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210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7">
      <c r="A17" t="s" s="1">
        <v>170</v>
      </c>
      <c r="B17" t="s" s="1">
        <v>231</v>
      </c>
      <c r="C17" t="s" s="1">
        <v>197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219</v>
      </c>
      <c r="AB17" t="s" s="8">
        <v>220</v>
      </c>
      <c r="AC17" t="s" s="8">
        <v>221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209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224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205</v>
      </c>
      <c r="CL17" t="s" s="8">
        <v>206</v>
      </c>
      <c r="CM17" t="s" s="8">
        <v>207</v>
      </c>
      <c r="CN17" t="s" s="8">
        <v>170</v>
      </c>
      <c r="CO17" t="s" s="8">
        <v>170</v>
      </c>
      <c r="CP17" t="s" s="8">
        <v>226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227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210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228</v>
      </c>
    </row>
    <row r="18">
      <c r="A18" t="s" s="1">
        <v>170</v>
      </c>
      <c r="B18" t="s" s="1">
        <v>232</v>
      </c>
      <c r="C18" t="s" s="1">
        <v>197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233</v>
      </c>
      <c r="AI18" t="s" s="8">
        <v>234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237</v>
      </c>
      <c r="CH18" t="s" s="8">
        <v>238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239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240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242</v>
      </c>
    </row>
    <row r="19">
      <c r="A19" t="s" s="1">
        <v>170</v>
      </c>
      <c r="B19" t="s" s="1">
        <v>243</v>
      </c>
      <c r="C19" t="s" s="1">
        <v>172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233</v>
      </c>
      <c r="AI19" t="s" s="8">
        <v>234</v>
      </c>
      <c r="AJ19" t="s" s="8">
        <v>178</v>
      </c>
      <c r="AK19" t="s" s="8">
        <v>170</v>
      </c>
      <c r="AL19" t="s" s="8">
        <v>180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235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239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240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241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242</v>
      </c>
    </row>
    <row r="20">
      <c r="A20" t="s" s="1">
        <v>192</v>
      </c>
      <c r="B20" t="s" s="1">
        <v>244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245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246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200</v>
      </c>
      <c r="AI22" t="s" s="8">
        <v>201</v>
      </c>
      <c r="AJ22" t="s" s="8">
        <v>202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203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205</v>
      </c>
      <c r="CL22" t="s" s="8">
        <v>206</v>
      </c>
      <c r="CM22" t="s" s="8">
        <v>207</v>
      </c>
      <c r="CN22" t="s" s="8">
        <v>170</v>
      </c>
      <c r="CO22" t="s" s="8">
        <v>170</v>
      </c>
      <c r="CP22" t="s" s="8">
        <v>208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209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211</v>
      </c>
    </row>
    <row r="25">
      <c r="A25" t="s" s="5">
        <v>247</v>
      </c>
    </row>
    <row r="26">
      <c r="A26" s="6" t="s">
        <v>248</v>
      </c>
    </row>
    <row r="27">
      <c r="A27" s="6" t="s">
        <v>249</v>
      </c>
    </row>
    <row r="28">
      <c r="A28" t="s" s="6">
        <v>250</v>
      </c>
    </row>
    <row r="29">
      <c r="A29" s="6" t="s">
        <v>251</v>
      </c>
    </row>
    <row r="30">
      <c r="A30" s="6" t="s">
        <v>252</v>
      </c>
    </row>
    <row r="31">
      <c r="A31" s="6" t="s">
        <v>253</v>
      </c>
    </row>
    <row r="33">
      <c r="A33" s="6" t="s">
        <v>254</v>
      </c>
    </row>
    <row r="34">
      <c r="A34" s="6" t="s">
        <v>255</v>
      </c>
    </row>
    <row r="35">
      <c r="A35" s="6" t="s">
        <v>256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2015-07-10T23:03:06Z</dcterms:created>
  <dc:creator>Apache POI</dc:creator>
</coreProperties>
</file>