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538A" r:id="rId3" sheetId="1"/>
  </sheets>
  <definedNames>
    <definedName name="_xlnm.Print_Area" localSheetId="0">MC74HC4538A!$A$1:$E$35</definedName>
  </definedNames>
</workbook>
</file>

<file path=xl/sharedStrings.xml><?xml version="1.0" encoding="utf-8"?>
<sst xmlns="http://schemas.openxmlformats.org/spreadsheetml/2006/main" count="3247" uniqueCount="260">
  <si>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</si>
  <si>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</si>
  <si>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</si>
  <si>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</si>
  <si>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</si>
  <si>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</si>
  <si>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</si>
  <si>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</si>
  <si>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</si>
  <si>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</si>
  <si>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</si>
  <si>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</si>
  <si>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</si>
  <si>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</si>
  <si>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</si>
  <si>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</si>
  <si>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</si>
  <si>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</si>
  <si>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</si>
  <si>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</si>
  <si>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</si>
  <si>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</si>
  <si>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</si>
  <si>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</si>
  <si>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</si>
  <si>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</si>
  <si>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</si>
  <si>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</si>
  <si>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</si>
  <si>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</si>
  <si>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</si>
  <si>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</si>
  <si>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</si>
  <si>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</si>
  <si>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</si>
  <si>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</si>
  <si>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</si>
  <si>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</si>
  <si>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</si>
  <si>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</si>
  <si>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</si>
  <si>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</si>
  <si>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</si>
  <si>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</si>
  <si>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</si>
  <si>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</si>
  <si>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</si>
  <si>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</si>
  <si>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</si>
  <si>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</si>
  <si>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</si>
  <si>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</si>
  <si>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</si>
  <si>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</si>
  <si>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</si>
  <si>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</si>
  <si>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</si>
  <si>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</si>
  <si>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</si>
  <si>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</si>
  <si>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</si>
  <si>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</si>
  <si>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</si>
  <si>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</si>
  <si>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</si>
  <si>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</si>
  <si>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</si>
  <si>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</si>
  <si>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</si>
  <si>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</si>
  <si>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</si>
  <si>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</si>
  <si>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</si>
  <si>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</si>
  <si>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</si>
  <si>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</si>
  <si>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</si>
  <si>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</si>
  <si>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</si>
  <si>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</si>
  <si>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</si>
  <si>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</si>
  <si>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</si>
  <si>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</si>
  <si>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</si>
  <si>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</si>
  <si>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</si>
  <si>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</si>
  <si>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</si>
  <si>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</si>
  <si>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</si>
  <si>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</si>
  <si>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</si>
  <si>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</si>
  <si>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</si>
  <si>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</si>
  <si>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</si>
  <si>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</si>
  <si>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</si>
  <si>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</si>
  <si>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</si>
  <si>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</si>
  <si>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</si>
  <si>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</si>
  <si>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</si>
  <si>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</si>
  <si>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</si>
  <si>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</si>
  <si>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</si>
  <si>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</si>
  <si>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</si>
  <si>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</si>
  <si>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</si>
  <si>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</si>
  <si>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</si>
  <si>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</si>
  <si>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</si>
  <si>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</si>
  <si>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</si>
  <si>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</si>
  <si>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</si>
  <si>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</si>
  <si>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</si>
  <si>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</si>
  <si>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</si>
  <si>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</si>
  <si>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</si>
  <si>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</si>
  <si>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</si>
  <si>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</si>
  <si>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</si>
  <si>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</si>
  <si>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</si>
  <si>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</si>
  <si>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</si>
  <si>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</si>
  <si>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</si>
  <si>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</si>
  <si>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</si>
  <si>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</si>
  <si>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</si>
  <si>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</si>
  <si>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</si>
  <si>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</si>
  <si>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</si>
  <si>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</si>
  <si>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</si>
  <si>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</si>
  <si>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</si>
  <si>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</si>
  <si>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</si>
  <si>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</si>
  <si>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</si>
  <si>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</si>
  <si>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</si>
  <si>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</si>
  <si>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</si>
  <si>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</si>
  <si>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</si>
  <si>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</si>
  <si>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</si>
  <si>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</si>
  <si>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</si>
  <si>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</si>
  <si>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</si>
  <si>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</si>
  <si>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</si>
  <si>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</si>
  <si>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</si>
  <si>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</si>
  <si>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</si>
  <si>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MC74HC4538AD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</si>
  <si>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</si>
  <si>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</si>
  <si>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</si>
  <si>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</si>
  <si>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</si>
  <si>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</si>
  <si>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</si>
  <si>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</si>
  <si>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</si>
  <si>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</si>
  <si>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</si>
  <si>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</si>
  <si>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</si>
  <si>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</si>
  <si>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</si>
  <si>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</si>
  <si>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</si>
  <si>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</si>
  <si>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</si>
  <si>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</si>
  <si>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</si>
  <si>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</si>
  <si>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MC74HC4538A</t>
  </si>
  <si>
    <t>MC74HC4538ADG</t>
  </si>
  <si>
    <t>Active</t>
  </si>
  <si>
    <t>Yes</t>
  </si>
  <si>
    <t>89.50</t>
  </si>
  <si>
    <t>0.34</t>
  </si>
  <si>
    <t>142.68</t>
  </si>
  <si>
    <t>MC74HC4538ADR2</t>
  </si>
  <si>
    <t>MC74HC4538ADR2G</t>
  </si>
  <si>
    <t>MC74HC4538ADT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</si>
  <si>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</si>
  <si>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</si>
  <si>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</si>
  <si>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</si>
  <si>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</si>
  <si>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</si>
  <si>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</si>
  <si>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</si>
  <si>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</si>
  <si>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</si>
  <si>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</si>
  <si>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</si>
  <si>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MC74HC4538ADTR2</t>
  </si>
  <si>
    <t>MC74HC4538ADTR2G</t>
  </si>
  <si>
    <t>MC74HC4538AF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</si>
  <si>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</si>
  <si>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</si>
  <si>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</si>
  <si>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</si>
  <si>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</si>
  <si>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</si>
  <si>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</si>
  <si>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</si>
  <si>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</si>
  <si>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</si>
  <si>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</si>
  <si>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</si>
  <si>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MC74HC4538AFL1</t>
  </si>
  <si>
    <t>MC74HC4538AFL2</t>
  </si>
  <si>
    <t>MC74HC4538AFR1</t>
  </si>
  <si>
    <t>MC74HC4538AFR2</t>
  </si>
  <si>
    <t>MC74HC4538ANG</t>
  </si>
  <si>
    <t>Last Shipments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</si>
  <si>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</si>
  <si>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</si>
  <si>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</si>
  <si>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</si>
  <si>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</si>
  <si>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</si>
  <si>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</si>
  <si>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</si>
  <si>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</si>
  <si>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NLV74HC4538ADR2G</t>
  </si>
  <si>
    <t>NLVHC4538ADTR2G</t>
  </si>
  <si>
    <t>SC74HC4538ADR2G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</si>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</sst>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199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200</v>
      </c>
    </row>
    <row r="9">
      <c r="A9" t="s" s="1">
        <v>194</v>
      </c>
      <c r="B9" t="s" s="1">
        <v>202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199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200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211</v>
      </c>
      <c r="CL10" t="s" s="8">
        <v>181</v>
      </c>
      <c r="CM10" t="s" s="8">
        <v>212</v>
      </c>
      <c r="CN10" t="s" s="8">
        <v>170</v>
      </c>
      <c r="CO10" t="s" s="8">
        <v>170</v>
      </c>
      <c r="CP10" t="s" s="8">
        <v>213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208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211</v>
      </c>
      <c r="CL11" t="s" s="8">
        <v>181</v>
      </c>
      <c r="CM11" t="s" s="8">
        <v>212</v>
      </c>
      <c r="CN11" t="s" s="8">
        <v>170</v>
      </c>
      <c r="CO11" t="s" s="8">
        <v>170</v>
      </c>
      <c r="CP11" t="s" s="8">
        <v>213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194</v>
      </c>
      <c r="B12" t="s" s="1">
        <v>217</v>
      </c>
      <c r="C12" t="s" s="1">
        <v>196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209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211</v>
      </c>
      <c r="CL12" t="s" s="8">
        <v>181</v>
      </c>
      <c r="CM12" t="s" s="8">
        <v>212</v>
      </c>
      <c r="CN12" t="s" s="8">
        <v>170</v>
      </c>
      <c r="CO12" t="s" s="8">
        <v>170</v>
      </c>
      <c r="CP12" t="s" s="8">
        <v>213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214</v>
      </c>
      <c r="CW12" t="s" s="8">
        <v>170</v>
      </c>
      <c r="CX12" t="s" s="8">
        <v>190</v>
      </c>
      <c r="CY12" t="s" s="8">
        <v>170</v>
      </c>
      <c r="CZ12" t="s" s="8">
        <v>170</v>
      </c>
      <c r="DA12" t="s" s="8">
        <v>182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222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211</v>
      </c>
      <c r="CL13" t="s" s="8">
        <v>181</v>
      </c>
      <c r="CM13" t="s" s="8">
        <v>212</v>
      </c>
      <c r="CN13" t="s" s="8">
        <v>170</v>
      </c>
      <c r="CO13" t="s" s="8">
        <v>170</v>
      </c>
      <c r="CP13" t="s" s="8">
        <v>227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231</v>
      </c>
      <c r="C14" t="s" s="1">
        <v>172</v>
      </c>
      <c r="D14" t="s" s="3">
        <v>173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222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214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211</v>
      </c>
      <c r="CL14" t="s" s="8">
        <v>181</v>
      </c>
      <c r="CM14" t="s" s="8">
        <v>212</v>
      </c>
      <c r="CN14" t="s" s="8">
        <v>170</v>
      </c>
      <c r="CO14" t="s" s="8">
        <v>170</v>
      </c>
      <c r="CP14" t="s" s="8">
        <v>227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229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197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222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214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211</v>
      </c>
      <c r="CL15" t="s" s="8">
        <v>181</v>
      </c>
      <c r="CM15" t="s" s="8">
        <v>212</v>
      </c>
      <c r="CN15" t="s" s="8">
        <v>170</v>
      </c>
      <c r="CO15" t="s" s="8">
        <v>170</v>
      </c>
      <c r="CP15" t="s" s="8">
        <v>227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233</v>
      </c>
      <c r="C16" t="s" s="1">
        <v>172</v>
      </c>
      <c r="D16" t="s" s="3">
        <v>173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221</v>
      </c>
      <c r="AC16" t="s" s="8">
        <v>222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223</v>
      </c>
      <c r="AI16" t="s" s="8">
        <v>224</v>
      </c>
      <c r="AJ16" t="s" s="8">
        <v>214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211</v>
      </c>
      <c r="CL16" t="s" s="8">
        <v>181</v>
      </c>
      <c r="CM16" t="s" s="8">
        <v>212</v>
      </c>
      <c r="CN16" t="s" s="8">
        <v>170</v>
      </c>
      <c r="CO16" t="s" s="8">
        <v>170</v>
      </c>
      <c r="CP16" t="s" s="8">
        <v>227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170</v>
      </c>
      <c r="B17" t="s" s="1">
        <v>234</v>
      </c>
      <c r="C17" t="s" s="1">
        <v>172</v>
      </c>
      <c r="D17" t="s" s="3">
        <v>173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220</v>
      </c>
      <c r="AB17" t="s" s="8">
        <v>221</v>
      </c>
      <c r="AC17" t="s" s="8">
        <v>222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214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211</v>
      </c>
      <c r="CL17" t="s" s="8">
        <v>181</v>
      </c>
      <c r="CM17" t="s" s="8">
        <v>212</v>
      </c>
      <c r="CN17" t="s" s="8">
        <v>170</v>
      </c>
      <c r="CO17" t="s" s="8">
        <v>170</v>
      </c>
      <c r="CP17" t="s" s="8">
        <v>227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228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229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230</v>
      </c>
    </row>
    <row r="18">
      <c r="A18" t="s" s="1">
        <v>170</v>
      </c>
      <c r="B18" t="s" s="1">
        <v>235</v>
      </c>
      <c r="C18" t="s" s="1">
        <v>236</v>
      </c>
      <c r="D18" t="s" s="3">
        <v>197</v>
      </c>
      <c r="E18" t="s" s="3">
        <v>197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174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237</v>
      </c>
      <c r="AI18" t="s" s="8">
        <v>238</v>
      </c>
      <c r="AJ18" t="s" s="8">
        <v>180</v>
      </c>
      <c r="AK18" t="s" s="8">
        <v>170</v>
      </c>
      <c r="AL18" t="s" s="8">
        <v>239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240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241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242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243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244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245</v>
      </c>
    </row>
    <row r="19">
      <c r="A19" t="s" s="1">
        <v>194</v>
      </c>
      <c r="B19" t="s" s="1">
        <v>246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174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178</v>
      </c>
      <c r="AI19" t="s" s="8">
        <v>179</v>
      </c>
      <c r="AJ19" t="s" s="8">
        <v>180</v>
      </c>
      <c r="AK19" t="s" s="8">
        <v>170</v>
      </c>
      <c r="AL19" t="s" s="8">
        <v>181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183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191</v>
      </c>
      <c r="CW19" t="s" s="8">
        <v>170</v>
      </c>
      <c r="CX19" t="s" s="8">
        <v>190</v>
      </c>
      <c r="CY19" t="s" s="8">
        <v>170</v>
      </c>
      <c r="CZ19" t="s" s="8">
        <v>170</v>
      </c>
      <c r="DA19" t="s" s="8">
        <v>199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200</v>
      </c>
    </row>
    <row r="20">
      <c r="A20" t="s" s="1">
        <v>194</v>
      </c>
      <c r="B20" t="s" s="1">
        <v>247</v>
      </c>
      <c r="C20" t="s" s="1">
        <v>196</v>
      </c>
      <c r="D20" t="s" s="3">
        <v>197</v>
      </c>
      <c r="E20" t="s" s="3">
        <v>197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206</v>
      </c>
      <c r="AI20" t="s" s="8">
        <v>207</v>
      </c>
      <c r="AJ20" t="s" s="8">
        <v>208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209</v>
      </c>
      <c r="AW20" t="s" s="8">
        <v>170</v>
      </c>
      <c r="AX20" t="s" s="8">
        <v>170</v>
      </c>
      <c r="AY20" t="s" s="8">
        <v>184</v>
      </c>
      <c r="AZ20" t="s" s="8">
        <v>170</v>
      </c>
      <c r="BA20" t="s" s="8">
        <v>170</v>
      </c>
      <c r="BB20" t="s" s="8">
        <v>170</v>
      </c>
      <c r="BC20" t="s" s="8">
        <v>185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211</v>
      </c>
      <c r="CL20" t="s" s="8">
        <v>181</v>
      </c>
      <c r="CM20" t="s" s="8">
        <v>212</v>
      </c>
      <c r="CN20" t="s" s="8">
        <v>170</v>
      </c>
      <c r="CO20" t="s" s="8">
        <v>170</v>
      </c>
      <c r="CP20" t="s" s="8">
        <v>213</v>
      </c>
      <c r="CQ20" t="s" s="8">
        <v>190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214</v>
      </c>
      <c r="CW20" t="s" s="8">
        <v>190</v>
      </c>
      <c r="CX20" t="s" s="8">
        <v>170</v>
      </c>
      <c r="CY20" t="s" s="8">
        <v>170</v>
      </c>
      <c r="CZ20" t="s" s="8">
        <v>170</v>
      </c>
      <c r="DA20" t="s" s="8">
        <v>182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215</v>
      </c>
    </row>
    <row r="21">
      <c r="A21" t="s" s="1">
        <v>194</v>
      </c>
      <c r="B21" t="s" s="1">
        <v>248</v>
      </c>
      <c r="C21" t="s" s="1">
        <v>196</v>
      </c>
      <c r="D21" t="s" s="3">
        <v>197</v>
      </c>
      <c r="E21" t="s" s="3">
        <v>197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198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174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178</v>
      </c>
      <c r="AI21" t="s" s="8">
        <v>179</v>
      </c>
      <c r="AJ21" t="s" s="8">
        <v>180</v>
      </c>
      <c r="AK21" t="s" s="8">
        <v>170</v>
      </c>
      <c r="AL21" t="s" s="8">
        <v>181</v>
      </c>
      <c r="AM21" t="s" s="8">
        <v>182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183</v>
      </c>
      <c r="AW21" t="s" s="8">
        <v>170</v>
      </c>
      <c r="AX21" t="s" s="8">
        <v>170</v>
      </c>
      <c r="AY21" t="s" s="8">
        <v>184</v>
      </c>
      <c r="AZ21" t="s" s="8">
        <v>170</v>
      </c>
      <c r="BA21" t="s" s="8">
        <v>170</v>
      </c>
      <c r="BB21" t="s" s="8">
        <v>170</v>
      </c>
      <c r="BC21" t="s" s="8">
        <v>185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190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189</v>
      </c>
      <c r="CQ21" t="s" s="8">
        <v>190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191</v>
      </c>
      <c r="CW21" t="s" s="8">
        <v>170</v>
      </c>
      <c r="CX21" t="s" s="8">
        <v>190</v>
      </c>
      <c r="CY21" t="s" s="8">
        <v>170</v>
      </c>
      <c r="CZ21" t="s" s="8">
        <v>170</v>
      </c>
      <c r="DA21" t="s" s="8">
        <v>199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200</v>
      </c>
    </row>
    <row r="24">
      <c r="A24" t="s" s="5">
        <v>249</v>
      </c>
    </row>
    <row r="25">
      <c r="A25" s="6" t="s">
        <v>250</v>
      </c>
    </row>
    <row r="26">
      <c r="A26" s="6" t="s">
        <v>251</v>
      </c>
    </row>
    <row r="27">
      <c r="A27" t="s" s="6">
        <v>252</v>
      </c>
    </row>
    <row r="28">
      <c r="A28" s="6" t="s">
        <v>253</v>
      </c>
    </row>
    <row r="29">
      <c r="A29" s="6" t="s">
        <v>254</v>
      </c>
    </row>
    <row r="30">
      <c r="A30" s="6" t="s">
        <v>255</v>
      </c>
    </row>
    <row r="32">
      <c r="A32" s="6" t="s">
        <v>256</v>
      </c>
    </row>
    <row r="33">
      <c r="A33" s="6" t="s">
        <v>257</v>
      </c>
    </row>
    <row r="34">
      <c r="A34" s="6" t="s">
        <v>258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2015-07-11T06:32:18Z</dcterms:created>
  <dc:creator>Apache POI</dc:creator>
</coreProperties>
</file>