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244A" r:id="rId3" sheetId="1"/>
  </sheets>
  <definedNames>
    <definedName name="_xlnm.Print_Area" localSheetId="0">MC74HC244A!$A$1:$E$35</definedName>
  </definedNames>
</workbook>
</file>

<file path=xl/sharedStrings.xml><?xml version="1.0" encoding="utf-8"?>
<sst xmlns="http://schemas.openxmlformats.org/spreadsheetml/2006/main" count="3247" uniqueCount="269">
  <si>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</si>
  <si>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</si>
  <si>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</si>
  <si>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</si>
  <si>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</si>
  <si>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</si>
  <si>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</si>
  <si>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</si>
  <si>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</si>
  <si>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</si>
  <si>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</si>
  <si>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</si>
  <si>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</si>
  <si>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</si>
  <si>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</si>
  <si>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</si>
  <si>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</si>
  <si>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</si>
  <si>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</si>
  <si>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</si>
  <si>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</si>
  <si>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</si>
  <si>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</si>
  <si>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</si>
  <si>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</si>
  <si>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</si>
  <si>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</si>
  <si>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</si>
  <si>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</si>
  <si>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</si>
  <si>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</si>
  <si>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</si>
  <si>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</si>
  <si>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</si>
  <si>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</si>
  <si>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</si>
  <si>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</si>
  <si>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</si>
  <si>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</si>
  <si>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</si>
  <si>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</si>
  <si>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</si>
  <si>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</si>
  <si>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</si>
  <si>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</si>
  <si>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</si>
  <si>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</si>
  <si>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</si>
  <si>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</si>
  <si>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</si>
  <si>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</si>
  <si>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</si>
  <si>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</si>
  <si>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</si>
  <si>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</si>
  <si>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</si>
  <si>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</si>
  <si>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</si>
  <si>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</si>
  <si>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</si>
  <si>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</si>
  <si>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</si>
  <si>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</si>
  <si>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</si>
  <si>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</si>
  <si>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</si>
  <si>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</si>
  <si>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</si>
  <si>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</si>
  <si>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</si>
  <si>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</si>
  <si>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</si>
  <si>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</si>
  <si>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</si>
  <si>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</si>
  <si>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</si>
  <si>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</si>
  <si>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</si>
  <si>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</si>
  <si>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</si>
  <si>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</si>
  <si>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</si>
  <si>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</si>
  <si>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</si>
  <si>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</si>
  <si>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</si>
  <si>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</si>
  <si>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</si>
  <si>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</si>
  <si>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</si>
  <si>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</si>
  <si>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</si>
  <si>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</si>
  <si>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</si>
  <si>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</si>
  <si>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</si>
  <si>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</si>
  <si>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</si>
  <si>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</si>
  <si>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</si>
  <si>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</si>
  <si>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</si>
  <si>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</si>
  <si>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</si>
  <si>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</si>
  <si>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</si>
  <si>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</si>
  <si>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</si>
  <si>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</si>
  <si>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</si>
  <si>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</si>
  <si>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</si>
  <si>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</si>
  <si>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</si>
  <si>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</si>
  <si>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</si>
  <si>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</si>
  <si>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</si>
  <si>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</si>
  <si>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</si>
  <si>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</si>
  <si>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</si>
  <si>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</si>
  <si>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</si>
  <si>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</si>
  <si>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</si>
  <si>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</si>
  <si>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</si>
  <si>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</si>
  <si>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</si>
  <si>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</si>
  <si>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</si>
  <si>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</si>
  <si>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</si>
  <si>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</si>
  <si>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</si>
  <si>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</si>
  <si>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</si>
  <si>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</si>
  <si>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</si>
  <si>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</si>
  <si>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</si>
  <si>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</si>
  <si>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</si>
  <si>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</si>
  <si>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</si>
  <si>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</si>
  <si>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</si>
  <si>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</si>
  <si>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</si>
  <si>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</si>
  <si>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</si>
  <si>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</si>
  <si>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</si>
  <si>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</si>
  <si>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</si>
  <si>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</si>
  <si>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</si>
  <si>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</si>
  <si>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</si>
  <si>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</si>
  <si>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</si>
  <si>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</si>
  <si>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</si>
  <si>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</si>
  <si>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</si>
  <si>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</si>
  <si>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</si>
  <si>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</si>
  <si>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</si>
  <si>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</si>
  <si>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MC74HC244ADTEL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</si>
  <si>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</si>
  <si>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</si>
  <si>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</si>
  <si>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</si>
  <si>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</si>
  <si>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</si>
  <si>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</si>
  <si>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</si>
  <si>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</si>
  <si>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</si>
  <si>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</si>
  <si>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</si>
  <si>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</si>
  <si>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</si>
  <si>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</si>
  <si>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</si>
  <si>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</si>
  <si>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</si>
  <si>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</si>
  <si>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</si>
  <si>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MC74HC244A</t>
  </si>
  <si>
    <t>MC74HC244ADTG</t>
  </si>
  <si>
    <t>Active</t>
  </si>
  <si>
    <t>89.50</t>
  </si>
  <si>
    <t>10.50</t>
  </si>
  <si>
    <t>0.29</t>
  </si>
  <si>
    <t>69.28</t>
  </si>
  <si>
    <t>MC74HC244ADTR2</t>
  </si>
  <si>
    <t>MC74HC244ADTR2G</t>
  </si>
  <si>
    <t>MC74HC244ADWG</t>
  </si>
  <si>
    <t>158.46</t>
  </si>
  <si>
    <t>96.20</t>
  </si>
  <si>
    <t>2.60</t>
  </si>
  <si>
    <t>0.20</t>
  </si>
  <si>
    <t>323.98</t>
  </si>
  <si>
    <t>20.68</t>
  </si>
  <si>
    <t>4.79</t>
  </si>
  <si>
    <t>9.33</t>
  </si>
  <si>
    <t>0.47</t>
  </si>
  <si>
    <t>517.71</t>
  </si>
  <si>
    <t>MC74HC244ADWR2</t>
  </si>
  <si>
    <t>Last Shipments</t>
  </si>
  <si>
    <t>96.10</t>
  </si>
  <si>
    <t>1.10</t>
  </si>
  <si>
    <t>85.00</t>
  </si>
  <si>
    <t>15.00</t>
  </si>
  <si>
    <t>MC74HC244ADWR2G</t>
  </si>
  <si>
    <t>MC74HC244AFELG</t>
  </si>
  <si>
    <t>86.50</t>
  </si>
  <si>
    <t>7.00</t>
  </si>
  <si>
    <t>5.00</t>
  </si>
  <si>
    <t>1.50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</si>
  <si>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</si>
  <si>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</si>
  <si>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</si>
  <si>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</si>
  <si>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</si>
  <si>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</si>
  <si>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</si>
  <si>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</si>
  <si>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</si>
  <si>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MC74HC244AFL1</t>
  </si>
  <si>
    <t>MC74HC244AFL2</t>
  </si>
  <si>
    <t>MC74HC244AFR1</t>
  </si>
  <si>
    <t>MC74HC244AFR2</t>
  </si>
  <si>
    <t>MC74HC244ANG</t>
  </si>
  <si>
    <t>456.16</t>
  </si>
  <si>
    <t>97.00</t>
  </si>
  <si>
    <t>797.22</t>
  </si>
  <si>
    <t>50.89</t>
  </si>
  <si>
    <t>37.58</t>
  </si>
  <si>
    <t>4.29</t>
  </si>
  <si>
    <t>0.46</t>
  </si>
  <si>
    <t>1346.60</t>
  </si>
  <si>
    <t>MC74HC244ASDR2</t>
  </si>
  <si>
    <t>1.57</t>
  </si>
  <si>
    <t>9.70</t>
  </si>
  <si>
    <t>52.40</t>
  </si>
  <si>
    <t>37.90</t>
  </si>
  <si>
    <t>0.75</t>
  </si>
  <si>
    <t>0.12</t>
  </si>
  <si>
    <t>0.06</t>
  </si>
  <si>
    <t>0.01</t>
  </si>
  <si>
    <t>2.51</t>
  </si>
  <si>
    <t>NLV74HC244ADTR2G</t>
  </si>
  <si>
    <t>NLV74HC244ADWR2G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</si>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</sst>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197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198</v>
      </c>
    </row>
    <row r="8">
      <c r="A8" t="s" s="1">
        <v>170</v>
      </c>
      <c r="B8" t="s" s="1">
        <v>199</v>
      </c>
      <c r="C8" t="s" s="1">
        <v>172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197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198</v>
      </c>
    </row>
    <row r="9">
      <c r="A9" t="s" s="1">
        <v>192</v>
      </c>
      <c r="B9" t="s" s="1">
        <v>200</v>
      </c>
      <c r="C9" t="s" s="1">
        <v>194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177</v>
      </c>
      <c r="AI9" t="s" s="8">
        <v>178</v>
      </c>
      <c r="AJ9" t="s" s="8">
        <v>179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180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184</v>
      </c>
      <c r="CL9" t="s" s="8">
        <v>185</v>
      </c>
      <c r="CM9" t="s" s="8">
        <v>186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197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198</v>
      </c>
    </row>
    <row r="10">
      <c r="A10" t="s" s="1">
        <v>192</v>
      </c>
      <c r="B10" t="s" s="1">
        <v>201</v>
      </c>
      <c r="C10" t="s" s="1">
        <v>194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196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185</v>
      </c>
      <c r="AM10" t="s" s="8">
        <v>205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208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209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210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170</v>
      </c>
      <c r="B11" t="s" s="1">
        <v>212</v>
      </c>
      <c r="C11" t="s" s="1">
        <v>213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196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214</v>
      </c>
      <c r="AJ11" t="s" s="8">
        <v>204</v>
      </c>
      <c r="AK11" t="s" s="8">
        <v>170</v>
      </c>
      <c r="AL11" t="s" s="8">
        <v>215</v>
      </c>
      <c r="AM11" t="s" s="8">
        <v>205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216</v>
      </c>
      <c r="CH11" t="s" s="8">
        <v>217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208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209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210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192</v>
      </c>
      <c r="B12" t="s" s="1">
        <v>218</v>
      </c>
      <c r="C12" t="s" s="1">
        <v>194</v>
      </c>
      <c r="D12" t="s" s="3">
        <v>174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196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185</v>
      </c>
      <c r="AM12" t="s" s="8">
        <v>205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208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209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210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211</v>
      </c>
    </row>
    <row r="13">
      <c r="A13" t="s" s="1">
        <v>170</v>
      </c>
      <c r="B13" t="s" s="1">
        <v>219</v>
      </c>
      <c r="C13" t="s" s="1">
        <v>213</v>
      </c>
      <c r="D13" t="s" s="3">
        <v>173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220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221</v>
      </c>
      <c r="AB13" t="s" s="8">
        <v>222</v>
      </c>
      <c r="AC13" t="s" s="8">
        <v>223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224</v>
      </c>
      <c r="AI13" t="s" s="8">
        <v>225</v>
      </c>
      <c r="AJ13" t="s" s="8">
        <v>226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227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184</v>
      </c>
      <c r="CL13" t="s" s="8">
        <v>185</v>
      </c>
      <c r="CM13" t="s" s="8">
        <v>186</v>
      </c>
      <c r="CN13" t="s" s="8">
        <v>170</v>
      </c>
      <c r="CO13" t="s" s="8">
        <v>170</v>
      </c>
      <c r="CP13" t="s" s="8">
        <v>229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230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231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232</v>
      </c>
    </row>
    <row r="14">
      <c r="A14" t="s" s="1">
        <v>170</v>
      </c>
      <c r="B14" t="s" s="1">
        <v>233</v>
      </c>
      <c r="C14" t="s" s="1">
        <v>172</v>
      </c>
      <c r="D14" t="s" s="3">
        <v>173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221</v>
      </c>
      <c r="AB14" t="s" s="8">
        <v>222</v>
      </c>
      <c r="AC14" t="s" s="8">
        <v>223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224</v>
      </c>
      <c r="AI14" t="s" s="8">
        <v>225</v>
      </c>
      <c r="AJ14" t="s" s="8">
        <v>226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227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184</v>
      </c>
      <c r="CL14" t="s" s="8">
        <v>185</v>
      </c>
      <c r="CM14" t="s" s="8">
        <v>186</v>
      </c>
      <c r="CN14" t="s" s="8">
        <v>170</v>
      </c>
      <c r="CO14" t="s" s="8">
        <v>170</v>
      </c>
      <c r="CP14" t="s" s="8">
        <v>229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230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231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232</v>
      </c>
    </row>
    <row r="15">
      <c r="A15" t="s" s="1">
        <v>170</v>
      </c>
      <c r="B15" t="s" s="1">
        <v>234</v>
      </c>
      <c r="C15" t="s" s="1">
        <v>172</v>
      </c>
      <c r="D15" t="s" s="3">
        <v>173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220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221</v>
      </c>
      <c r="AB15" t="s" s="8">
        <v>222</v>
      </c>
      <c r="AC15" t="s" s="8">
        <v>223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224</v>
      </c>
      <c r="AI15" t="s" s="8">
        <v>225</v>
      </c>
      <c r="AJ15" t="s" s="8">
        <v>226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227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228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184</v>
      </c>
      <c r="CL15" t="s" s="8">
        <v>185</v>
      </c>
      <c r="CM15" t="s" s="8">
        <v>186</v>
      </c>
      <c r="CN15" t="s" s="8">
        <v>170</v>
      </c>
      <c r="CO15" t="s" s="8">
        <v>170</v>
      </c>
      <c r="CP15" t="s" s="8">
        <v>229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230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231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232</v>
      </c>
    </row>
    <row r="16">
      <c r="A16" t="s" s="1">
        <v>170</v>
      </c>
      <c r="B16" t="s" s="1">
        <v>235</v>
      </c>
      <c r="C16" t="s" s="1">
        <v>172</v>
      </c>
      <c r="D16" t="s" s="3">
        <v>173</v>
      </c>
      <c r="E16" t="s" s="3">
        <v>174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221</v>
      </c>
      <c r="AB16" t="s" s="8">
        <v>222</v>
      </c>
      <c r="AC16" t="s" s="8">
        <v>223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224</v>
      </c>
      <c r="AI16" t="s" s="8">
        <v>225</v>
      </c>
      <c r="AJ16" t="s" s="8">
        <v>226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227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228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184</v>
      </c>
      <c r="CL16" t="s" s="8">
        <v>185</v>
      </c>
      <c r="CM16" t="s" s="8">
        <v>186</v>
      </c>
      <c r="CN16" t="s" s="8">
        <v>170</v>
      </c>
      <c r="CO16" t="s" s="8">
        <v>170</v>
      </c>
      <c r="CP16" t="s" s="8">
        <v>229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230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231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232</v>
      </c>
    </row>
    <row r="17">
      <c r="A17" t="s" s="1">
        <v>170</v>
      </c>
      <c r="B17" t="s" s="1">
        <v>236</v>
      </c>
      <c r="C17" t="s" s="1">
        <v>172</v>
      </c>
      <c r="D17" t="s" s="3">
        <v>173</v>
      </c>
      <c r="E17" t="s" s="3">
        <v>174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220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221</v>
      </c>
      <c r="AB17" t="s" s="8">
        <v>222</v>
      </c>
      <c r="AC17" t="s" s="8">
        <v>223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224</v>
      </c>
      <c r="AI17" t="s" s="8">
        <v>225</v>
      </c>
      <c r="AJ17" t="s" s="8">
        <v>226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227</v>
      </c>
      <c r="AW17" t="s" s="8">
        <v>170</v>
      </c>
      <c r="AX17" t="s" s="8">
        <v>170</v>
      </c>
      <c r="AY17" t="s" s="8">
        <v>181</v>
      </c>
      <c r="AZ17" t="s" s="8">
        <v>170</v>
      </c>
      <c r="BA17" t="s" s="8">
        <v>170</v>
      </c>
      <c r="BB17" t="s" s="8">
        <v>170</v>
      </c>
      <c r="BC17" t="s" s="8">
        <v>182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228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184</v>
      </c>
      <c r="CL17" t="s" s="8">
        <v>185</v>
      </c>
      <c r="CM17" t="s" s="8">
        <v>186</v>
      </c>
      <c r="CN17" t="s" s="8">
        <v>170</v>
      </c>
      <c r="CO17" t="s" s="8">
        <v>170</v>
      </c>
      <c r="CP17" t="s" s="8">
        <v>229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230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231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232</v>
      </c>
    </row>
    <row r="18">
      <c r="A18" t="s" s="1">
        <v>170</v>
      </c>
      <c r="B18" t="s" s="1">
        <v>237</v>
      </c>
      <c r="C18" t="s" s="1">
        <v>213</v>
      </c>
      <c r="D18" t="s" s="3">
        <v>174</v>
      </c>
      <c r="E18" t="s" s="3">
        <v>174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195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196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238</v>
      </c>
      <c r="AI18" t="s" s="8">
        <v>239</v>
      </c>
      <c r="AJ18" t="s" s="8">
        <v>204</v>
      </c>
      <c r="AK18" t="s" s="8">
        <v>170</v>
      </c>
      <c r="AL18" t="s" s="8">
        <v>205</v>
      </c>
      <c r="AM18" t="s" s="8">
        <v>205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240</v>
      </c>
      <c r="AW18" t="s" s="8">
        <v>170</v>
      </c>
      <c r="AX18" t="s" s="8">
        <v>170</v>
      </c>
      <c r="AY18" t="s" s="8">
        <v>181</v>
      </c>
      <c r="AZ18" t="s" s="8">
        <v>170</v>
      </c>
      <c r="BA18" t="s" s="8">
        <v>170</v>
      </c>
      <c r="BB18" t="s" s="8">
        <v>170</v>
      </c>
      <c r="BC18" t="s" s="8">
        <v>182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241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188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242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243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244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245</v>
      </c>
    </row>
    <row r="19">
      <c r="A19" t="s" s="1">
        <v>170</v>
      </c>
      <c r="B19" t="s" s="1">
        <v>246</v>
      </c>
      <c r="C19" t="s" s="1">
        <v>172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220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221</v>
      </c>
      <c r="AB19" t="s" s="8">
        <v>222</v>
      </c>
      <c r="AC19" t="s" s="8">
        <v>223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247</v>
      </c>
      <c r="AI19" t="s" s="8">
        <v>248</v>
      </c>
      <c r="AJ19" t="s" s="8">
        <v>249</v>
      </c>
      <c r="AK19" t="s" s="8">
        <v>250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251</v>
      </c>
      <c r="AW19" t="s" s="8">
        <v>170</v>
      </c>
      <c r="AX19" t="s" s="8">
        <v>170</v>
      </c>
      <c r="AY19" t="s" s="8">
        <v>170</v>
      </c>
      <c r="AZ19" t="s" s="8">
        <v>170</v>
      </c>
      <c r="BA19" t="s" s="8">
        <v>170</v>
      </c>
      <c r="BB19" t="s" s="8">
        <v>170</v>
      </c>
      <c r="BC19" t="s" s="8">
        <v>170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170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188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252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253</v>
      </c>
      <c r="CW19" t="s" s="8">
        <v>188</v>
      </c>
      <c r="CX19" t="s" s="8">
        <v>170</v>
      </c>
      <c r="CY19" t="s" s="8">
        <v>170</v>
      </c>
      <c r="CZ19" t="s" s="8">
        <v>170</v>
      </c>
      <c r="DA19" t="s" s="8">
        <v>254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255</v>
      </c>
    </row>
    <row r="20">
      <c r="A20" t="s" s="1">
        <v>192</v>
      </c>
      <c r="B20" t="s" s="1">
        <v>256</v>
      </c>
      <c r="C20" t="s" s="1">
        <v>194</v>
      </c>
      <c r="D20" t="s" s="3">
        <v>174</v>
      </c>
      <c r="E20" t="s" s="3">
        <v>174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195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196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177</v>
      </c>
      <c r="AI20" t="s" s="8">
        <v>178</v>
      </c>
      <c r="AJ20" t="s" s="8">
        <v>179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180</v>
      </c>
      <c r="AW20" t="s" s="8">
        <v>170</v>
      </c>
      <c r="AX20" t="s" s="8">
        <v>170</v>
      </c>
      <c r="AY20" t="s" s="8">
        <v>181</v>
      </c>
      <c r="AZ20" t="s" s="8">
        <v>170</v>
      </c>
      <c r="BA20" t="s" s="8">
        <v>170</v>
      </c>
      <c r="BB20" t="s" s="8">
        <v>170</v>
      </c>
      <c r="BC20" t="s" s="8">
        <v>182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183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184</v>
      </c>
      <c r="CL20" t="s" s="8">
        <v>185</v>
      </c>
      <c r="CM20" t="s" s="8">
        <v>186</v>
      </c>
      <c r="CN20" t="s" s="8">
        <v>170</v>
      </c>
      <c r="CO20" t="s" s="8">
        <v>170</v>
      </c>
      <c r="CP20" t="s" s="8">
        <v>187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197</v>
      </c>
      <c r="CW20" t="s" s="8">
        <v>170</v>
      </c>
      <c r="CX20" t="s" s="8">
        <v>188</v>
      </c>
      <c r="CY20" t="s" s="8">
        <v>170</v>
      </c>
      <c r="CZ20" t="s" s="8">
        <v>170</v>
      </c>
      <c r="DA20" t="s" s="8">
        <v>190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198</v>
      </c>
    </row>
    <row r="21">
      <c r="A21" t="s" s="1">
        <v>192</v>
      </c>
      <c r="B21" t="s" s="1">
        <v>257</v>
      </c>
      <c r="C21" t="s" s="1">
        <v>194</v>
      </c>
      <c r="D21" t="s" s="3">
        <v>174</v>
      </c>
      <c r="E21" t="s" s="3">
        <v>174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195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196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202</v>
      </c>
      <c r="AI21" t="s" s="8">
        <v>203</v>
      </c>
      <c r="AJ21" t="s" s="8">
        <v>204</v>
      </c>
      <c r="AK21" t="s" s="8">
        <v>170</v>
      </c>
      <c r="AL21" t="s" s="8">
        <v>185</v>
      </c>
      <c r="AM21" t="s" s="8">
        <v>205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206</v>
      </c>
      <c r="AW21" t="s" s="8">
        <v>170</v>
      </c>
      <c r="AX21" t="s" s="8">
        <v>170</v>
      </c>
      <c r="AY21" t="s" s="8">
        <v>181</v>
      </c>
      <c r="AZ21" t="s" s="8">
        <v>170</v>
      </c>
      <c r="BA21" t="s" s="8">
        <v>170</v>
      </c>
      <c r="BB21" t="s" s="8">
        <v>170</v>
      </c>
      <c r="BC21" t="s" s="8">
        <v>182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207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188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208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209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210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211</v>
      </c>
    </row>
    <row r="24">
      <c r="A24" t="s" s="5">
        <v>258</v>
      </c>
    </row>
    <row r="25">
      <c r="A25" s="6" t="s">
        <v>259</v>
      </c>
    </row>
    <row r="26">
      <c r="A26" s="6" t="s">
        <v>260</v>
      </c>
    </row>
    <row r="27">
      <c r="A27" t="s" s="6">
        <v>261</v>
      </c>
    </row>
    <row r="28">
      <c r="A28" s="6" t="s">
        <v>262</v>
      </c>
    </row>
    <row r="29">
      <c r="A29" s="6" t="s">
        <v>263</v>
      </c>
    </row>
    <row r="30">
      <c r="A30" s="6" t="s">
        <v>264</v>
      </c>
    </row>
    <row r="32">
      <c r="A32" s="6" t="s">
        <v>265</v>
      </c>
    </row>
    <row r="33">
      <c r="A33" s="6" t="s">
        <v>266</v>
      </c>
    </row>
    <row r="34">
      <c r="A34" s="6" t="s">
        <v>267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2015-07-11T00:56:48Z</dcterms:created>
  <dc:creator>Apache POI</dc:creator>
</coreProperties>
</file>