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38A" r:id="rId3" sheetId="1"/>
  </sheets>
  <definedNames>
    <definedName name="_xlnm.Print_Area" localSheetId="0">MC74HC138A!$A$1:$E$36</definedName>
  </definedNames>
</workbook>
</file>

<file path=xl/sharedStrings.xml><?xml version="1.0" encoding="utf-8"?>
<sst xmlns="http://schemas.openxmlformats.org/spreadsheetml/2006/main" count="3428" uniqueCount="256">
  <si>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</si>
  <si>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</si>
  <si>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</si>
  <si>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</si>
  <si>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</si>
  <si>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</si>
  <si>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</si>
  <si>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</si>
  <si>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</si>
  <si>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</si>
  <si>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</si>
  <si>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</si>
  <si>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</si>
  <si>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</si>
  <si>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</si>
  <si>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</si>
  <si>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</si>
  <si>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</si>
  <si>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</si>
  <si>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</si>
  <si>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</si>
  <si>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</si>
  <si>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</si>
  <si>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</si>
  <si>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</si>
  <si>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</si>
  <si>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</si>
  <si>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</si>
  <si>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</si>
  <si>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</si>
  <si>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</si>
  <si>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</si>
  <si>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</si>
  <si>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</si>
  <si>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</si>
  <si>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</si>
  <si>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</si>
  <si>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</si>
  <si>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</si>
  <si>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</si>
  <si>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</si>
  <si>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</si>
  <si>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</si>
  <si>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</si>
  <si>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</si>
  <si>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</si>
  <si>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</si>
  <si>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</si>
  <si>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</si>
  <si>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</si>
  <si>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</si>
  <si>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</si>
  <si>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</si>
  <si>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</si>
  <si>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</si>
  <si>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</si>
  <si>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</si>
  <si>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</si>
  <si>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</si>
  <si>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</si>
  <si>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</si>
  <si>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</si>
  <si>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</si>
  <si>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</si>
  <si>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</si>
  <si>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</si>
  <si>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</si>
  <si>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</si>
  <si>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</si>
  <si>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</si>
  <si>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</si>
  <si>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</si>
  <si>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</si>
  <si>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</si>
  <si>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</si>
  <si>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</si>
  <si>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</si>
  <si>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</si>
  <si>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</si>
  <si>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</si>
  <si>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</si>
  <si>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</si>
  <si>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</si>
  <si>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</si>
  <si>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</si>
  <si>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</si>
  <si>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</si>
  <si>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</si>
  <si>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</si>
  <si>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</si>
  <si>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</si>
  <si>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</si>
  <si>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</si>
  <si>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</si>
  <si>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</si>
  <si>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</si>
  <si>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</si>
  <si>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</si>
  <si>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</si>
  <si>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</si>
  <si>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</si>
  <si>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</si>
  <si>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</si>
  <si>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</si>
  <si>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</si>
  <si>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</si>
  <si>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</si>
  <si>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</si>
  <si>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</si>
  <si>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</si>
  <si>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</si>
  <si>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</si>
  <si>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</si>
  <si>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</si>
  <si>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</si>
  <si>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</si>
  <si>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</si>
  <si>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</si>
  <si>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</si>
  <si>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</si>
  <si>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</si>
  <si>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</si>
  <si>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</si>
  <si>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</si>
  <si>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</si>
  <si>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</si>
  <si>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</si>
  <si>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</si>
  <si>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</si>
  <si>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</si>
  <si>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</si>
  <si>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</si>
  <si>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</si>
  <si>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</si>
  <si>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</si>
  <si>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</si>
  <si>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</si>
  <si>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</si>
  <si>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</si>
  <si>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</si>
  <si>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</si>
  <si>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</si>
  <si>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</si>
  <si>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</si>
  <si>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</si>
  <si>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</si>
  <si>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</si>
  <si>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</si>
  <si>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</si>
  <si>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</si>
  <si>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</si>
  <si>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</si>
  <si>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</si>
  <si>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</si>
  <si>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</si>
  <si>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</si>
  <si>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</si>
  <si>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</si>
  <si>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</si>
  <si>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</si>
  <si>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</si>
  <si>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</si>
  <si>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</si>
  <si>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</si>
  <si>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</si>
  <si>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</si>
  <si>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</si>
  <si>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</si>
  <si>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</si>
  <si>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</si>
  <si>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MC74HC138A</t>
  </si>
  <si>
    <t>MC74HC138ADG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</si>
  <si>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</si>
  <si>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</si>
  <si>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</si>
  <si>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</si>
  <si>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</si>
  <si>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</si>
  <si>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</si>
  <si>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</si>
  <si>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</si>
  <si>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</si>
  <si>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</si>
  <si>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</si>
  <si>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</si>
  <si>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</si>
  <si>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</si>
  <si>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</si>
  <si>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</si>
  <si>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</si>
  <si>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</si>
  <si>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MC74HC138ADR2G</t>
  </si>
  <si>
    <t>MC74HC138ADT</t>
  </si>
  <si>
    <t>Obsolete</t>
  </si>
  <si>
    <t>No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</si>
  <si>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</si>
  <si>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</si>
  <si>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</si>
  <si>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</si>
  <si>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</si>
  <si>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</si>
  <si>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</si>
  <si>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</si>
  <si>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</si>
  <si>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</si>
  <si>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</si>
  <si>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</si>
  <si>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MC74HC138ADTEL</t>
  </si>
  <si>
    <t>MC74HC138ADTR2</t>
  </si>
  <si>
    <t>MC74HC138ADTR2G</t>
  </si>
  <si>
    <t>MC74HC138AF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</si>
  <si>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</si>
  <si>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</si>
  <si>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</si>
  <si>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</si>
  <si>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</si>
  <si>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</si>
  <si>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</si>
  <si>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</si>
  <si>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</si>
  <si>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</si>
  <si>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</si>
  <si>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</si>
  <si>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MC74HC138AFEL</t>
  </si>
  <si>
    <t>MC74HC138AFELG</t>
  </si>
  <si>
    <t>MC74HC138AFL1</t>
  </si>
  <si>
    <t>MC74HC138AFL2</t>
  </si>
  <si>
    <t>MC74HC138AFR1</t>
  </si>
  <si>
    <t>MC74HC138AFR2</t>
  </si>
  <si>
    <t>MC74HC138AN</t>
  </si>
  <si>
    <t>Last Shipments</t>
  </si>
  <si>
    <t>641.45</t>
  </si>
  <si>
    <t>96.70</t>
  </si>
  <si>
    <t>0.50</t>
  </si>
  <si>
    <t>305.55</t>
  </si>
  <si>
    <t>19.50</t>
  </si>
  <si>
    <t>80.00</t>
  </si>
  <si>
    <t>20.00</t>
  </si>
  <si>
    <t>30.23</t>
  </si>
  <si>
    <t>3.90</t>
  </si>
  <si>
    <t>0.36</t>
  </si>
  <si>
    <t>1000.99</t>
  </si>
  <si>
    <t>MC74HC138ANG</t>
  </si>
  <si>
    <t>NLV74HC138ADR2G</t>
  </si>
  <si>
    <t>NLV74HC138ADTR2G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</si>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</sst>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194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199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202</v>
      </c>
      <c r="CL8" t="s" s="8">
        <v>180</v>
      </c>
      <c r="CM8" t="s" s="8">
        <v>203</v>
      </c>
      <c r="CN8" t="s" s="8">
        <v>174</v>
      </c>
      <c r="CO8" t="s" s="8">
        <v>174</v>
      </c>
      <c r="CP8" t="s" s="8">
        <v>204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9">
      <c r="A9" t="s" s="1">
        <v>174</v>
      </c>
      <c r="B9" t="s" s="1">
        <v>207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199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202</v>
      </c>
      <c r="CL9" t="s" s="8">
        <v>180</v>
      </c>
      <c r="CM9" t="s" s="8">
        <v>203</v>
      </c>
      <c r="CN9" t="s" s="8">
        <v>174</v>
      </c>
      <c r="CO9" t="s" s="8">
        <v>174</v>
      </c>
      <c r="CP9" t="s" s="8">
        <v>204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205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206</v>
      </c>
    </row>
    <row r="10">
      <c r="A10" t="s" s="1">
        <v>174</v>
      </c>
      <c r="B10" t="s" s="1">
        <v>208</v>
      </c>
      <c r="C10" t="s" s="1">
        <v>193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199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202</v>
      </c>
      <c r="CL10" t="s" s="8">
        <v>180</v>
      </c>
      <c r="CM10" t="s" s="8">
        <v>203</v>
      </c>
      <c r="CN10" t="s" s="8">
        <v>174</v>
      </c>
      <c r="CO10" t="s" s="8">
        <v>174</v>
      </c>
      <c r="CP10" t="s" s="8">
        <v>204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205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206</v>
      </c>
    </row>
    <row r="11">
      <c r="A11" t="s" s="1">
        <v>170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197</v>
      </c>
      <c r="AI11" t="s" s="8">
        <v>198</v>
      </c>
      <c r="AJ11" t="s" s="8">
        <v>199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200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202</v>
      </c>
      <c r="CL11" t="s" s="8">
        <v>180</v>
      </c>
      <c r="CM11" t="s" s="8">
        <v>203</v>
      </c>
      <c r="CN11" t="s" s="8">
        <v>174</v>
      </c>
      <c r="CO11" t="s" s="8">
        <v>174</v>
      </c>
      <c r="CP11" t="s" s="8">
        <v>204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205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206</v>
      </c>
    </row>
    <row r="12">
      <c r="A12" t="s" s="1">
        <v>174</v>
      </c>
      <c r="B12" t="s" s="1">
        <v>210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211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212</v>
      </c>
      <c r="AB12" t="s" s="8">
        <v>213</v>
      </c>
      <c r="AC12" t="s" s="8">
        <v>214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215</v>
      </c>
      <c r="AI12" t="s" s="8">
        <v>216</v>
      </c>
      <c r="AJ12" t="s" s="8">
        <v>205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202</v>
      </c>
      <c r="CL12" t="s" s="8">
        <v>180</v>
      </c>
      <c r="CM12" t="s" s="8">
        <v>203</v>
      </c>
      <c r="CN12" t="s" s="8">
        <v>174</v>
      </c>
      <c r="CO12" t="s" s="8">
        <v>174</v>
      </c>
      <c r="CP12" t="s" s="8">
        <v>219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220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221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222</v>
      </c>
    </row>
    <row r="13">
      <c r="A13" t="s" s="1">
        <v>174</v>
      </c>
      <c r="B13" t="s" s="1">
        <v>223</v>
      </c>
      <c r="C13" t="s" s="1">
        <v>193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211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212</v>
      </c>
      <c r="AB13" t="s" s="8">
        <v>213</v>
      </c>
      <c r="AC13" t="s" s="8">
        <v>214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215</v>
      </c>
      <c r="AI13" t="s" s="8">
        <v>216</v>
      </c>
      <c r="AJ13" t="s" s="8">
        <v>205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217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202</v>
      </c>
      <c r="CL13" t="s" s="8">
        <v>180</v>
      </c>
      <c r="CM13" t="s" s="8">
        <v>203</v>
      </c>
      <c r="CN13" t="s" s="8">
        <v>174</v>
      </c>
      <c r="CO13" t="s" s="8">
        <v>174</v>
      </c>
      <c r="CP13" t="s" s="8">
        <v>219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220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221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222</v>
      </c>
    </row>
    <row r="14">
      <c r="A14" t="s" s="1">
        <v>174</v>
      </c>
      <c r="B14" t="s" s="1">
        <v>224</v>
      </c>
      <c r="C14" t="s" s="1">
        <v>193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212</v>
      </c>
      <c r="AB14" t="s" s="8">
        <v>213</v>
      </c>
      <c r="AC14" t="s" s="8">
        <v>214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215</v>
      </c>
      <c r="AI14" t="s" s="8">
        <v>216</v>
      </c>
      <c r="AJ14" t="s" s="8">
        <v>205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202</v>
      </c>
      <c r="CL14" t="s" s="8">
        <v>180</v>
      </c>
      <c r="CM14" t="s" s="8">
        <v>203</v>
      </c>
      <c r="CN14" t="s" s="8">
        <v>174</v>
      </c>
      <c r="CO14" t="s" s="8">
        <v>174</v>
      </c>
      <c r="CP14" t="s" s="8">
        <v>219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220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221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222</v>
      </c>
    </row>
    <row r="15">
      <c r="A15" t="s" s="1">
        <v>174</v>
      </c>
      <c r="B15" t="s" s="1">
        <v>225</v>
      </c>
      <c r="C15" t="s" s="1">
        <v>193</v>
      </c>
      <c r="D15" t="s" s="3">
        <v>194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212</v>
      </c>
      <c r="AB15" t="s" s="8">
        <v>213</v>
      </c>
      <c r="AC15" t="s" s="8">
        <v>214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215</v>
      </c>
      <c r="AI15" t="s" s="8">
        <v>216</v>
      </c>
      <c r="AJ15" t="s" s="8">
        <v>205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202</v>
      </c>
      <c r="CL15" t="s" s="8">
        <v>180</v>
      </c>
      <c r="CM15" t="s" s="8">
        <v>203</v>
      </c>
      <c r="CN15" t="s" s="8">
        <v>174</v>
      </c>
      <c r="CO15" t="s" s="8">
        <v>174</v>
      </c>
      <c r="CP15" t="s" s="8">
        <v>219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220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221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222</v>
      </c>
    </row>
    <row r="16">
      <c r="A16" t="s" s="1">
        <v>174</v>
      </c>
      <c r="B16" t="s" s="1">
        <v>226</v>
      </c>
      <c r="C16" t="s" s="1">
        <v>193</v>
      </c>
      <c r="D16" t="s" s="3">
        <v>194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211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212</v>
      </c>
      <c r="AB16" t="s" s="8">
        <v>213</v>
      </c>
      <c r="AC16" t="s" s="8">
        <v>214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215</v>
      </c>
      <c r="AI16" t="s" s="8">
        <v>216</v>
      </c>
      <c r="AJ16" t="s" s="8">
        <v>205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202</v>
      </c>
      <c r="CL16" t="s" s="8">
        <v>180</v>
      </c>
      <c r="CM16" t="s" s="8">
        <v>203</v>
      </c>
      <c r="CN16" t="s" s="8">
        <v>174</v>
      </c>
      <c r="CO16" t="s" s="8">
        <v>174</v>
      </c>
      <c r="CP16" t="s" s="8">
        <v>219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220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221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222</v>
      </c>
    </row>
    <row r="17">
      <c r="A17" t="s" s="1">
        <v>174</v>
      </c>
      <c r="B17" t="s" s="1">
        <v>227</v>
      </c>
      <c r="C17" t="s" s="1">
        <v>193</v>
      </c>
      <c r="D17" t="s" s="3">
        <v>194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211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212</v>
      </c>
      <c r="AB17" t="s" s="8">
        <v>213</v>
      </c>
      <c r="AC17" t="s" s="8">
        <v>214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215</v>
      </c>
      <c r="AI17" t="s" s="8">
        <v>216</v>
      </c>
      <c r="AJ17" t="s" s="8">
        <v>205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202</v>
      </c>
      <c r="CL17" t="s" s="8">
        <v>180</v>
      </c>
      <c r="CM17" t="s" s="8">
        <v>203</v>
      </c>
      <c r="CN17" t="s" s="8">
        <v>174</v>
      </c>
      <c r="CO17" t="s" s="8">
        <v>174</v>
      </c>
      <c r="CP17" t="s" s="8">
        <v>219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220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221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222</v>
      </c>
    </row>
    <row r="18">
      <c r="A18" t="s" s="1">
        <v>174</v>
      </c>
      <c r="B18" t="s" s="1">
        <v>228</v>
      </c>
      <c r="C18" t="s" s="1">
        <v>193</v>
      </c>
      <c r="D18" t="s" s="3">
        <v>194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211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212</v>
      </c>
      <c r="AB18" t="s" s="8">
        <v>213</v>
      </c>
      <c r="AC18" t="s" s="8">
        <v>214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215</v>
      </c>
      <c r="AI18" t="s" s="8">
        <v>216</v>
      </c>
      <c r="AJ18" t="s" s="8">
        <v>205</v>
      </c>
      <c r="AK18" t="s" s="8">
        <v>174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217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218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202</v>
      </c>
      <c r="CL18" t="s" s="8">
        <v>180</v>
      </c>
      <c r="CM18" t="s" s="8">
        <v>203</v>
      </c>
      <c r="CN18" t="s" s="8">
        <v>174</v>
      </c>
      <c r="CO18" t="s" s="8">
        <v>174</v>
      </c>
      <c r="CP18" t="s" s="8">
        <v>219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220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221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222</v>
      </c>
    </row>
    <row r="19">
      <c r="A19" t="s" s="1">
        <v>174</v>
      </c>
      <c r="B19" t="s" s="1">
        <v>229</v>
      </c>
      <c r="C19" t="s" s="1">
        <v>230</v>
      </c>
      <c r="D19" t="s" s="3">
        <v>194</v>
      </c>
      <c r="E19" t="s" s="3">
        <v>194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231</v>
      </c>
      <c r="AI19" t="s" s="8">
        <v>232</v>
      </c>
      <c r="AJ19" t="s" s="8">
        <v>179</v>
      </c>
      <c r="AK19" t="s" s="8">
        <v>174</v>
      </c>
      <c r="AL19" t="s" s="8">
        <v>233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234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235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236</v>
      </c>
      <c r="CH19" t="s" s="8">
        <v>237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238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239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240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241</v>
      </c>
    </row>
    <row r="20">
      <c r="A20" t="s" s="1">
        <v>174</v>
      </c>
      <c r="B20" t="s" s="1">
        <v>242</v>
      </c>
      <c r="C20" t="s" s="1">
        <v>230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231</v>
      </c>
      <c r="AI20" t="s" s="8">
        <v>232</v>
      </c>
      <c r="AJ20" t="s" s="8">
        <v>179</v>
      </c>
      <c r="AK20" t="s" s="8">
        <v>174</v>
      </c>
      <c r="AL20" t="s" s="8">
        <v>233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234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235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238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239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240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241</v>
      </c>
    </row>
    <row r="21">
      <c r="A21" t="s" s="1">
        <v>170</v>
      </c>
      <c r="B21" t="s" s="1">
        <v>243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180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187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188</v>
      </c>
      <c r="CW21" t="s" s="8">
        <v>174</v>
      </c>
      <c r="CX21" t="s" s="8">
        <v>186</v>
      </c>
      <c r="CY21" t="s" s="8">
        <v>174</v>
      </c>
      <c r="CZ21" t="s" s="8">
        <v>174</v>
      </c>
      <c r="DA21" t="s" s="8">
        <v>189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190</v>
      </c>
    </row>
    <row r="22">
      <c r="A22" t="s" s="1">
        <v>170</v>
      </c>
      <c r="B22" t="s" s="1">
        <v>244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197</v>
      </c>
      <c r="AI22" t="s" s="8">
        <v>198</v>
      </c>
      <c r="AJ22" t="s" s="8">
        <v>199</v>
      </c>
      <c r="AK22" t="s" s="8">
        <v>174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200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202</v>
      </c>
      <c r="CL22" t="s" s="8">
        <v>180</v>
      </c>
      <c r="CM22" t="s" s="8">
        <v>203</v>
      </c>
      <c r="CN22" t="s" s="8">
        <v>174</v>
      </c>
      <c r="CO22" t="s" s="8">
        <v>174</v>
      </c>
      <c r="CP22" t="s" s="8">
        <v>204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205</v>
      </c>
      <c r="CW22" t="s" s="8">
        <v>174</v>
      </c>
      <c r="CX22" t="s" s="8">
        <v>186</v>
      </c>
      <c r="CY22" t="s" s="8">
        <v>174</v>
      </c>
      <c r="CZ22" t="s" s="8">
        <v>174</v>
      </c>
      <c r="DA22" t="s" s="8">
        <v>181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206</v>
      </c>
    </row>
    <row r="25">
      <c r="A25" t="s" s="5">
        <v>245</v>
      </c>
    </row>
    <row r="26">
      <c r="A26" s="6" t="s">
        <v>246</v>
      </c>
    </row>
    <row r="27">
      <c r="A27" s="6" t="s">
        <v>247</v>
      </c>
    </row>
    <row r="28">
      <c r="A28" t="s" s="6">
        <v>248</v>
      </c>
    </row>
    <row r="29">
      <c r="A29" s="6" t="s">
        <v>249</v>
      </c>
    </row>
    <row r="30">
      <c r="A30" s="6" t="s">
        <v>250</v>
      </c>
    </row>
    <row r="31">
      <c r="A31" s="6" t="s">
        <v>251</v>
      </c>
    </row>
    <row r="33">
      <c r="A33" s="6" t="s">
        <v>252</v>
      </c>
    </row>
    <row r="34">
      <c r="A34" s="6" t="s">
        <v>253</v>
      </c>
    </row>
    <row r="35">
      <c r="A35" s="6" t="s">
        <v>254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2015-07-11T04:42:57Z</dcterms:created>
  <dc:creator>Apache POI</dc:creator>
</coreProperties>
</file>