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04A" r:id="rId3" sheetId="1"/>
  </sheets>
  <definedNames>
    <definedName name="_xlnm.Print_Area" localSheetId="0">MC74HC04A!$A$1:$E$35</definedName>
  </definedNames>
</workbook>
</file>

<file path=xl/sharedStrings.xml><?xml version="1.0" encoding="utf-8"?>
<sst xmlns="http://schemas.openxmlformats.org/spreadsheetml/2006/main" count="3247" uniqueCount="255">
  <si>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</si>
  <si>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</si>
  <si>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</si>
  <si>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</si>
  <si>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</si>
  <si>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</si>
  <si>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</si>
  <si>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</si>
  <si>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</si>
  <si>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</si>
  <si>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</si>
  <si>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</si>
  <si>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</si>
  <si>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</si>
  <si>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</si>
  <si>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</si>
  <si>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</si>
  <si>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</si>
  <si>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</si>
  <si>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</si>
  <si>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</si>
  <si>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</si>
  <si>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</si>
  <si>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</si>
  <si>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</si>
  <si>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</si>
  <si>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</si>
  <si>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</si>
  <si>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</si>
  <si>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</si>
  <si>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</si>
  <si>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</si>
  <si>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</si>
  <si>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</si>
  <si>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</si>
  <si>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</si>
  <si>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</si>
  <si>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</si>
  <si>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</si>
  <si>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</si>
  <si>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</si>
  <si>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</si>
  <si>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</si>
  <si>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</si>
  <si>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</si>
  <si>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</si>
  <si>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</si>
  <si>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</si>
  <si>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</si>
  <si>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</si>
  <si>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</si>
  <si>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</si>
  <si>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</si>
  <si>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</si>
  <si>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</si>
  <si>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</si>
  <si>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</si>
  <si>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</si>
  <si>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</si>
  <si>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</si>
  <si>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</si>
  <si>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</si>
  <si>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</si>
  <si>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</si>
  <si>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</si>
  <si>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</si>
  <si>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</si>
  <si>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</si>
  <si>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</si>
  <si>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</si>
  <si>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</si>
  <si>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</si>
  <si>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</si>
  <si>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</si>
  <si>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</si>
  <si>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</si>
  <si>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</si>
  <si>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</si>
  <si>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</si>
  <si>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</si>
  <si>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</si>
  <si>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</si>
  <si>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</si>
  <si>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</si>
  <si>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</si>
  <si>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</si>
  <si>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</si>
  <si>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</si>
  <si>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</si>
  <si>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</si>
  <si>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</si>
  <si>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</si>
  <si>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</si>
  <si>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</si>
  <si>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</si>
  <si>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</si>
  <si>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</si>
  <si>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</si>
  <si>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</si>
  <si>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</si>
  <si>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</si>
  <si>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</si>
  <si>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</si>
  <si>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</si>
  <si>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</si>
  <si>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</si>
  <si>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</si>
  <si>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</si>
  <si>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</si>
  <si>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</si>
  <si>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</si>
  <si>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</si>
  <si>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</si>
  <si>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</si>
  <si>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</si>
  <si>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</si>
  <si>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</si>
  <si>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</si>
  <si>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</si>
  <si>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</si>
  <si>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</si>
  <si>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</si>
  <si>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</si>
  <si>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</si>
  <si>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</si>
  <si>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</si>
  <si>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</si>
  <si>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</si>
  <si>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</si>
  <si>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</si>
  <si>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</si>
  <si>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</si>
  <si>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</si>
  <si>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</si>
  <si>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</si>
  <si>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</si>
  <si>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</si>
  <si>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</si>
  <si>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</si>
  <si>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</si>
  <si>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</si>
  <si>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</si>
  <si>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</si>
  <si>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</si>
  <si>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</si>
  <si>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</si>
  <si>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</si>
  <si>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</si>
  <si>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</si>
  <si>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</si>
  <si>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</si>
  <si>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</si>
  <si>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</si>
  <si>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</si>
  <si>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</si>
  <si>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</si>
  <si>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</si>
  <si>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</si>
  <si>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</si>
  <si>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</si>
  <si>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</si>
  <si>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</si>
  <si>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</si>
  <si>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</si>
  <si>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</si>
  <si>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</si>
  <si>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</si>
  <si>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</si>
  <si>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</si>
  <si>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</si>
  <si>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MC74HC04A</t>
  </si>
  <si>
    <t>MC74HC04ADG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</si>
  <si>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</si>
  <si>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</si>
  <si>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</si>
  <si>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</si>
  <si>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</si>
  <si>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</si>
  <si>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</si>
  <si>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</si>
  <si>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</si>
  <si>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</si>
  <si>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</si>
  <si>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</si>
  <si>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</si>
  <si>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</si>
  <si>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</si>
  <si>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</si>
  <si>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</si>
  <si>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0.30</t>
  </si>
  <si>
    <t>122.04</t>
  </si>
  <si>
    <t>MC74HC04ADR2G</t>
  </si>
  <si>
    <t>MC74HC04ADT</t>
  </si>
  <si>
    <t>Obsolete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</si>
  <si>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</si>
  <si>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</si>
  <si>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</si>
  <si>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</si>
  <si>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</si>
  <si>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</si>
  <si>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</si>
  <si>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</si>
  <si>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</si>
  <si>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</si>
  <si>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</si>
  <si>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</si>
  <si>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MC74HC04ADTEL</t>
  </si>
  <si>
    <t>No</t>
  </si>
  <si>
    <t>89.5</t>
  </si>
  <si>
    <t>10.5</t>
  </si>
  <si>
    <t>MC74HC04ADTR2</t>
  </si>
  <si>
    <t>MC74HC04ADTR2G</t>
  </si>
  <si>
    <t>MC74HC04AFG</t>
  </si>
  <si>
    <t>Last Shipments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</si>
  <si>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</si>
  <si>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</si>
  <si>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</si>
  <si>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</si>
  <si>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</si>
  <si>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</si>
  <si>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</si>
  <si>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</si>
  <si>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</si>
  <si>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</si>
  <si>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</si>
  <si>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MC74HC04AFL1</t>
  </si>
  <si>
    <t>MC74HC04AFL2</t>
  </si>
  <si>
    <t>MC74HC04AFR1</t>
  </si>
  <si>
    <t>MC74HC04AFR2</t>
  </si>
  <si>
    <t>MC74HC04AN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</si>
  <si>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</si>
  <si>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</si>
  <si>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</si>
  <si>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</si>
  <si>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</si>
  <si>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</si>
  <si>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</si>
  <si>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</si>
  <si>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</si>
  <si>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</si>
  <si>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MC74HC04ANG</t>
  </si>
  <si>
    <t>NLV74HC04ADG</t>
  </si>
  <si>
    <t>NLV74HC04ADR2G</t>
  </si>
  <si>
    <t>NLV74HC04ADTR2G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</si>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</sst>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174</v>
      </c>
      <c r="B8" t="s" s="1">
        <v>192</v>
      </c>
      <c r="C8" t="s" s="1">
        <v>193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194</v>
      </c>
      <c r="AI8" t="s" s="8">
        <v>195</v>
      </c>
      <c r="AJ8" t="s" s="8">
        <v>196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197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199</v>
      </c>
      <c r="CL8" t="s" s="8">
        <v>200</v>
      </c>
      <c r="CM8" t="s" s="8">
        <v>201</v>
      </c>
      <c r="CN8" t="s" s="8">
        <v>174</v>
      </c>
      <c r="CO8" t="s" s="8">
        <v>174</v>
      </c>
      <c r="CP8" t="s" s="8">
        <v>202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203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204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9">
      <c r="A9" t="s" s="1">
        <v>174</v>
      </c>
      <c r="B9" t="s" s="1">
        <v>206</v>
      </c>
      <c r="C9" t="s" s="1">
        <v>193</v>
      </c>
      <c r="D9" t="s" s="3">
        <v>207</v>
      </c>
      <c r="E9" t="s" s="3">
        <v>207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208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209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194</v>
      </c>
      <c r="AI9" t="s" s="8">
        <v>195</v>
      </c>
      <c r="AJ9" t="s" s="8">
        <v>196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197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199</v>
      </c>
      <c r="CL9" t="s" s="8">
        <v>200</v>
      </c>
      <c r="CM9" t="s" s="8">
        <v>201</v>
      </c>
      <c r="CN9" t="s" s="8">
        <v>174</v>
      </c>
      <c r="CO9" t="s" s="8">
        <v>174</v>
      </c>
      <c r="CP9" t="s" s="8">
        <v>202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203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205</v>
      </c>
    </row>
    <row r="10">
      <c r="A10" t="s" s="1">
        <v>174</v>
      </c>
      <c r="B10" t="s" s="1">
        <v>210</v>
      </c>
      <c r="C10" t="s" s="1">
        <v>193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194</v>
      </c>
      <c r="AI10" t="s" s="8">
        <v>195</v>
      </c>
      <c r="AJ10" t="s" s="8">
        <v>196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197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198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199</v>
      </c>
      <c r="CL10" t="s" s="8">
        <v>200</v>
      </c>
      <c r="CM10" t="s" s="8">
        <v>201</v>
      </c>
      <c r="CN10" t="s" s="8">
        <v>174</v>
      </c>
      <c r="CO10" t="s" s="8">
        <v>174</v>
      </c>
      <c r="CP10" t="s" s="8">
        <v>202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203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204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205</v>
      </c>
    </row>
    <row r="11">
      <c r="A11" t="s" s="1">
        <v>170</v>
      </c>
      <c r="B11" t="s" s="1">
        <v>211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194</v>
      </c>
      <c r="AI11" t="s" s="8">
        <v>195</v>
      </c>
      <c r="AJ11" t="s" s="8">
        <v>196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197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198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199</v>
      </c>
      <c r="CL11" t="s" s="8">
        <v>200</v>
      </c>
      <c r="CM11" t="s" s="8">
        <v>201</v>
      </c>
      <c r="CN11" t="s" s="8">
        <v>174</v>
      </c>
      <c r="CO11" t="s" s="8">
        <v>174</v>
      </c>
      <c r="CP11" t="s" s="8">
        <v>202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203</v>
      </c>
      <c r="CW11" t="s" s="8">
        <v>174</v>
      </c>
      <c r="CX11" t="s" s="8">
        <v>186</v>
      </c>
      <c r="CY11" t="s" s="8">
        <v>174</v>
      </c>
      <c r="CZ11" t="s" s="8">
        <v>174</v>
      </c>
      <c r="DA11" t="s" s="8">
        <v>204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205</v>
      </c>
    </row>
    <row r="12">
      <c r="A12" t="s" s="1">
        <v>174</v>
      </c>
      <c r="B12" t="s" s="1">
        <v>212</v>
      </c>
      <c r="C12" t="s" s="1">
        <v>213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214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215</v>
      </c>
      <c r="AB12" t="s" s="8">
        <v>216</v>
      </c>
      <c r="AC12" t="s" s="8">
        <v>217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218</v>
      </c>
      <c r="AI12" t="s" s="8">
        <v>219</v>
      </c>
      <c r="AJ12" t="s" s="8">
        <v>203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220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221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199</v>
      </c>
      <c r="CL12" t="s" s="8">
        <v>200</v>
      </c>
      <c r="CM12" t="s" s="8">
        <v>201</v>
      </c>
      <c r="CN12" t="s" s="8">
        <v>174</v>
      </c>
      <c r="CO12" t="s" s="8">
        <v>174</v>
      </c>
      <c r="CP12" t="s" s="8">
        <v>222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223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204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224</v>
      </c>
    </row>
    <row r="13">
      <c r="A13" t="s" s="1">
        <v>174</v>
      </c>
      <c r="B13" t="s" s="1">
        <v>225</v>
      </c>
      <c r="C13" t="s" s="1">
        <v>193</v>
      </c>
      <c r="D13" t="s" s="3">
        <v>207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214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215</v>
      </c>
      <c r="AB13" t="s" s="8">
        <v>216</v>
      </c>
      <c r="AC13" t="s" s="8">
        <v>217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218</v>
      </c>
      <c r="AI13" t="s" s="8">
        <v>219</v>
      </c>
      <c r="AJ13" t="s" s="8">
        <v>203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220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221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199</v>
      </c>
      <c r="CL13" t="s" s="8">
        <v>200</v>
      </c>
      <c r="CM13" t="s" s="8">
        <v>201</v>
      </c>
      <c r="CN13" t="s" s="8">
        <v>174</v>
      </c>
      <c r="CO13" t="s" s="8">
        <v>174</v>
      </c>
      <c r="CP13" t="s" s="8">
        <v>222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223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204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224</v>
      </c>
    </row>
    <row r="14">
      <c r="A14" t="s" s="1">
        <v>174</v>
      </c>
      <c r="B14" t="s" s="1">
        <v>226</v>
      </c>
      <c r="C14" t="s" s="1">
        <v>193</v>
      </c>
      <c r="D14" t="s" s="3">
        <v>207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214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215</v>
      </c>
      <c r="AB14" t="s" s="8">
        <v>216</v>
      </c>
      <c r="AC14" t="s" s="8">
        <v>217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218</v>
      </c>
      <c r="AI14" t="s" s="8">
        <v>219</v>
      </c>
      <c r="AJ14" t="s" s="8">
        <v>203</v>
      </c>
      <c r="AK14" t="s" s="8">
        <v>174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220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221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199</v>
      </c>
      <c r="CL14" t="s" s="8">
        <v>200</v>
      </c>
      <c r="CM14" t="s" s="8">
        <v>201</v>
      </c>
      <c r="CN14" t="s" s="8">
        <v>174</v>
      </c>
      <c r="CO14" t="s" s="8">
        <v>174</v>
      </c>
      <c r="CP14" t="s" s="8">
        <v>222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223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204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224</v>
      </c>
    </row>
    <row r="15">
      <c r="A15" t="s" s="1">
        <v>174</v>
      </c>
      <c r="B15" t="s" s="1">
        <v>227</v>
      </c>
      <c r="C15" t="s" s="1">
        <v>193</v>
      </c>
      <c r="D15" t="s" s="3">
        <v>207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214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215</v>
      </c>
      <c r="AB15" t="s" s="8">
        <v>216</v>
      </c>
      <c r="AC15" t="s" s="8">
        <v>217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218</v>
      </c>
      <c r="AI15" t="s" s="8">
        <v>219</v>
      </c>
      <c r="AJ15" t="s" s="8">
        <v>203</v>
      </c>
      <c r="AK15" t="s" s="8">
        <v>174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220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221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199</v>
      </c>
      <c r="CL15" t="s" s="8">
        <v>200</v>
      </c>
      <c r="CM15" t="s" s="8">
        <v>201</v>
      </c>
      <c r="CN15" t="s" s="8">
        <v>174</v>
      </c>
      <c r="CO15" t="s" s="8">
        <v>174</v>
      </c>
      <c r="CP15" t="s" s="8">
        <v>222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223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204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224</v>
      </c>
    </row>
    <row r="16">
      <c r="A16" t="s" s="1">
        <v>174</v>
      </c>
      <c r="B16" t="s" s="1">
        <v>228</v>
      </c>
      <c r="C16" t="s" s="1">
        <v>193</v>
      </c>
      <c r="D16" t="s" s="3">
        <v>207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214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215</v>
      </c>
      <c r="AB16" t="s" s="8">
        <v>216</v>
      </c>
      <c r="AC16" t="s" s="8">
        <v>217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218</v>
      </c>
      <c r="AI16" t="s" s="8">
        <v>219</v>
      </c>
      <c r="AJ16" t="s" s="8">
        <v>203</v>
      </c>
      <c r="AK16" t="s" s="8">
        <v>174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220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221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199</v>
      </c>
      <c r="CL16" t="s" s="8">
        <v>200</v>
      </c>
      <c r="CM16" t="s" s="8">
        <v>201</v>
      </c>
      <c r="CN16" t="s" s="8">
        <v>174</v>
      </c>
      <c r="CO16" t="s" s="8">
        <v>174</v>
      </c>
      <c r="CP16" t="s" s="8">
        <v>222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223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204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224</v>
      </c>
    </row>
    <row r="17">
      <c r="A17" t="s" s="1">
        <v>174</v>
      </c>
      <c r="B17" t="s" s="1">
        <v>229</v>
      </c>
      <c r="C17" t="s" s="1">
        <v>193</v>
      </c>
      <c r="D17" t="s" s="3">
        <v>207</v>
      </c>
      <c r="E17" t="s" s="3">
        <v>207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230</v>
      </c>
      <c r="AI17" t="s" s="8">
        <v>231</v>
      </c>
      <c r="AJ17" t="s" s="8">
        <v>179</v>
      </c>
      <c r="AK17" t="s" s="8">
        <v>174</v>
      </c>
      <c r="AL17" t="s" s="8">
        <v>181</v>
      </c>
      <c r="AM17" t="s" s="8">
        <v>181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232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233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234</v>
      </c>
      <c r="CH17" t="s" s="8">
        <v>235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236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237</v>
      </c>
      <c r="CW17" t="s" s="8">
        <v>186</v>
      </c>
      <c r="CX17" t="s" s="8">
        <v>174</v>
      </c>
      <c r="CY17" t="s" s="8">
        <v>174</v>
      </c>
      <c r="CZ17" t="s" s="8">
        <v>174</v>
      </c>
      <c r="DA17" t="s" s="8">
        <v>238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239</v>
      </c>
    </row>
    <row r="18">
      <c r="A18" t="s" s="1">
        <v>174</v>
      </c>
      <c r="B18" t="s" s="1">
        <v>240</v>
      </c>
      <c r="C18" t="s" s="1">
        <v>213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230</v>
      </c>
      <c r="AI18" t="s" s="8">
        <v>231</v>
      </c>
      <c r="AJ18" t="s" s="8">
        <v>179</v>
      </c>
      <c r="AK18" t="s" s="8">
        <v>174</v>
      </c>
      <c r="AL18" t="s" s="8">
        <v>181</v>
      </c>
      <c r="AM18" t="s" s="8">
        <v>181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232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233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186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236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237</v>
      </c>
      <c r="CW18" t="s" s="8">
        <v>186</v>
      </c>
      <c r="CX18" t="s" s="8">
        <v>174</v>
      </c>
      <c r="CY18" t="s" s="8">
        <v>174</v>
      </c>
      <c r="CZ18" t="s" s="8">
        <v>174</v>
      </c>
      <c r="DA18" t="s" s="8">
        <v>238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239</v>
      </c>
    </row>
    <row r="19">
      <c r="A19" t="s" s="1">
        <v>170</v>
      </c>
      <c r="B19" t="s" s="1">
        <v>241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177</v>
      </c>
      <c r="AI19" t="s" s="8">
        <v>178</v>
      </c>
      <c r="AJ19" t="s" s="8">
        <v>179</v>
      </c>
      <c r="AK19" t="s" s="8">
        <v>174</v>
      </c>
      <c r="AL19" t="s" s="8">
        <v>180</v>
      </c>
      <c r="AM19" t="s" s="8">
        <v>181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182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185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186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187</v>
      </c>
      <c r="CQ19" t="s" s="8">
        <v>186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188</v>
      </c>
      <c r="CW19" t="s" s="8">
        <v>174</v>
      </c>
      <c r="CX19" t="s" s="8">
        <v>186</v>
      </c>
      <c r="CY19" t="s" s="8">
        <v>174</v>
      </c>
      <c r="CZ19" t="s" s="8">
        <v>174</v>
      </c>
      <c r="DA19" t="s" s="8">
        <v>189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190</v>
      </c>
    </row>
    <row r="20">
      <c r="A20" t="s" s="1">
        <v>170</v>
      </c>
      <c r="B20" t="s" s="1">
        <v>242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177</v>
      </c>
      <c r="AI20" t="s" s="8">
        <v>178</v>
      </c>
      <c r="AJ20" t="s" s="8">
        <v>179</v>
      </c>
      <c r="AK20" t="s" s="8">
        <v>174</v>
      </c>
      <c r="AL20" t="s" s="8">
        <v>180</v>
      </c>
      <c r="AM20" t="s" s="8">
        <v>181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182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185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186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187</v>
      </c>
      <c r="CQ20" t="s" s="8">
        <v>186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188</v>
      </c>
      <c r="CW20" t="s" s="8">
        <v>174</v>
      </c>
      <c r="CX20" t="s" s="8">
        <v>186</v>
      </c>
      <c r="CY20" t="s" s="8">
        <v>174</v>
      </c>
      <c r="CZ20" t="s" s="8">
        <v>174</v>
      </c>
      <c r="DA20" t="s" s="8">
        <v>189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190</v>
      </c>
    </row>
    <row r="21">
      <c r="A21" t="s" s="1">
        <v>170</v>
      </c>
      <c r="B21" t="s" s="1">
        <v>243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194</v>
      </c>
      <c r="AI21" t="s" s="8">
        <v>195</v>
      </c>
      <c r="AJ21" t="s" s="8">
        <v>196</v>
      </c>
      <c r="AK21" t="s" s="8">
        <v>174</v>
      </c>
      <c r="AL21" t="s" s="8">
        <v>174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197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198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174</v>
      </c>
      <c r="CH21" t="s" s="8">
        <v>174</v>
      </c>
      <c r="CI21" t="s" s="8">
        <v>174</v>
      </c>
      <c r="CJ21" t="s" s="8">
        <v>174</v>
      </c>
      <c r="CK21" t="s" s="8">
        <v>199</v>
      </c>
      <c r="CL21" t="s" s="8">
        <v>200</v>
      </c>
      <c r="CM21" t="s" s="8">
        <v>201</v>
      </c>
      <c r="CN21" t="s" s="8">
        <v>174</v>
      </c>
      <c r="CO21" t="s" s="8">
        <v>174</v>
      </c>
      <c r="CP21" t="s" s="8">
        <v>202</v>
      </c>
      <c r="CQ21" t="s" s="8">
        <v>186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203</v>
      </c>
      <c r="CW21" t="s" s="8">
        <v>174</v>
      </c>
      <c r="CX21" t="s" s="8">
        <v>186</v>
      </c>
      <c r="CY21" t="s" s="8">
        <v>174</v>
      </c>
      <c r="CZ21" t="s" s="8">
        <v>174</v>
      </c>
      <c r="DA21" t="s" s="8">
        <v>204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205</v>
      </c>
    </row>
    <row r="24">
      <c r="A24" t="s" s="5">
        <v>244</v>
      </c>
    </row>
    <row r="25">
      <c r="A25" s="6" t="s">
        <v>245</v>
      </c>
    </row>
    <row r="26">
      <c r="A26" s="6" t="s">
        <v>246</v>
      </c>
    </row>
    <row r="27">
      <c r="A27" t="s" s="6">
        <v>247</v>
      </c>
    </row>
    <row r="28">
      <c r="A28" s="6" t="s">
        <v>248</v>
      </c>
    </row>
    <row r="29">
      <c r="A29" s="6" t="s">
        <v>249</v>
      </c>
    </row>
    <row r="30">
      <c r="A30" s="6" t="s">
        <v>250</v>
      </c>
    </row>
    <row r="32">
      <c r="A32" s="6" t="s">
        <v>251</v>
      </c>
    </row>
    <row r="33">
      <c r="A33" s="6" t="s">
        <v>252</v>
      </c>
    </row>
    <row r="34">
      <c r="A34" s="6" t="s">
        <v>253</v>
      </c>
    </row>
    <row r="35">
      <c r="A3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2015-07-11T02:02:11Z</dcterms:created>
  <dc:creator>Apache POI</dc:creator>
</coreProperties>
</file>