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T374" r:id="rId3" sheetId="1"/>
  </sheets>
  <definedNames>
    <definedName name="_xlnm.Print_Area" localSheetId="0">MC74ACT374!$A$1:$E$30</definedName>
  </definedNames>
</workbook>
</file>

<file path=xl/sharedStrings.xml><?xml version="1.0" encoding="utf-8"?>
<sst xmlns="http://schemas.openxmlformats.org/spreadsheetml/2006/main" count="2342" uniqueCount="255">
  <si>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</si>
  <si>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</si>
  <si>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</si>
  <si>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</si>
  <si>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</si>
  <si>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</si>
  <si>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</si>
  <si>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</si>
  <si>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</si>
  <si>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</si>
  <si>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</si>
  <si>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</si>
  <si>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</si>
  <si>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</si>
  <si>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</si>
  <si>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</si>
  <si>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</si>
  <si>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</si>
  <si>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</si>
  <si>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</si>
  <si>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</si>
  <si>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</si>
  <si>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</si>
  <si>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</si>
  <si>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</si>
  <si>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</si>
  <si>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</si>
  <si>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</si>
  <si>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</si>
  <si>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</si>
  <si>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</si>
  <si>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</si>
  <si>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</si>
  <si>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</si>
  <si>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</si>
  <si>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</si>
  <si>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</si>
  <si>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</si>
  <si>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</si>
  <si>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</si>
  <si>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</si>
  <si>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</si>
  <si>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</si>
  <si>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</si>
  <si>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</si>
  <si>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</si>
  <si>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</si>
  <si>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</si>
  <si>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</si>
  <si>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</si>
  <si>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</si>
  <si>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</si>
  <si>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</si>
  <si>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</si>
  <si>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</si>
  <si>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</si>
  <si>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</si>
  <si>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</si>
  <si>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</si>
  <si>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</si>
  <si>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</si>
  <si>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</si>
  <si>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</si>
  <si>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</si>
  <si>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</si>
  <si>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</si>
  <si>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</si>
  <si>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</si>
  <si>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</si>
  <si>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</si>
  <si>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</si>
  <si>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</si>
  <si>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</si>
  <si>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</si>
  <si>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</si>
  <si>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</si>
  <si>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</si>
  <si>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</si>
  <si>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</si>
  <si>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</si>
  <si>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</si>
  <si>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</si>
  <si>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</si>
  <si>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</si>
  <si>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</si>
  <si>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</si>
  <si>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</si>
  <si>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</si>
  <si>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</si>
  <si>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</si>
  <si>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</si>
  <si>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</si>
  <si>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</si>
  <si>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</si>
  <si>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</si>
  <si>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</si>
  <si>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</si>
  <si>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</si>
  <si>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</si>
  <si>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</si>
  <si>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</si>
  <si>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</si>
  <si>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</si>
  <si>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</si>
  <si>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</si>
  <si>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</si>
  <si>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</si>
  <si>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</si>
  <si>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</si>
  <si>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</si>
  <si>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</si>
  <si>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</si>
  <si>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</si>
  <si>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</si>
  <si>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</si>
  <si>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</si>
  <si>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</si>
  <si>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</si>
  <si>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</si>
  <si>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</si>
  <si>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</si>
  <si>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</si>
  <si>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</si>
  <si>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</si>
  <si>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</si>
  <si>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</si>
  <si>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</si>
  <si>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</si>
  <si>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</si>
  <si>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</si>
  <si>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</si>
  <si>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</si>
  <si>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</si>
  <si>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</si>
  <si>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</si>
  <si>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</si>
  <si>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</si>
  <si>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</si>
  <si>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</si>
  <si>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</si>
  <si>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</si>
  <si>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</si>
  <si>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</si>
  <si>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</si>
  <si>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</si>
  <si>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</si>
  <si>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</si>
  <si>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</si>
  <si>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</si>
  <si>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</si>
  <si>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</si>
  <si>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</si>
  <si>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</si>
  <si>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</si>
  <si>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</si>
  <si>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</si>
  <si>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</si>
  <si>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</si>
  <si>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</si>
  <si>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</si>
  <si>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</si>
  <si>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</si>
  <si>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</si>
  <si>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</si>
  <si>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</si>
  <si>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</si>
  <si>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</si>
  <si>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</si>
  <si>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</si>
  <si>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</si>
  <si>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</si>
  <si>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MC74ACT374DT</t>
  </si>
  <si>
    <t>Obsolete</t>
  </si>
  <si>
    <t>No</t>
  </si>
  <si>
    <t>Yes</t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</si>
  <si>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</si>
  <si>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</si>
  <si>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</si>
  <si>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</si>
  <si>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</si>
  <si>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</si>
  <si>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</si>
  <si>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</si>
  <si>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</si>
  <si>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</si>
  <si>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</si>
  <si>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</si>
  <si>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</si>
  <si>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</si>
  <si>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</si>
  <si>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</si>
  <si>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</si>
  <si>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MC74ACT374DTR2</t>
  </si>
  <si>
    <t>MC74ACT374</t>
  </si>
  <si>
    <t>MC74ACT374DTR2G</t>
  </si>
  <si>
    <t>Active</t>
  </si>
  <si>
    <t>MC74ACT374DW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</si>
  <si>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</si>
  <si>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</si>
  <si>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</si>
  <si>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</si>
  <si>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</si>
  <si>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</si>
  <si>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</si>
  <si>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</si>
  <si>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0.20</t>
  </si>
  <si>
    <t>323.98</t>
  </si>
  <si>
    <t>20.68</t>
  </si>
  <si>
    <t>80.00</t>
  </si>
  <si>
    <t>20.00</t>
  </si>
  <si>
    <t>4.79</t>
  </si>
  <si>
    <t>9.33</t>
  </si>
  <si>
    <t>0.47</t>
  </si>
  <si>
    <t>517.71</t>
  </si>
  <si>
    <t>MC74ACT374DWG</t>
  </si>
  <si>
    <t>MC74ACT374DWR2G</t>
  </si>
  <si>
    <t>MC74ACT374M</t>
  </si>
  <si>
    <t>86.50</t>
  </si>
  <si>
    <t>7.00</t>
  </si>
  <si>
    <t>5.00</t>
  </si>
  <si>
    <t>208.72</t>
  </si>
  <si>
    <t>98.00</t>
  </si>
  <si>
    <t>2.00</t>
  </si>
  <si>
    <t>71.85</t>
  </si>
  <si>
    <t>2.17</t>
  </si>
  <si>
    <t>0.92</t>
  </si>
  <si>
    <t>2.22</t>
  </si>
  <si>
    <t>0.22</t>
  </si>
  <si>
    <t>286.10</t>
  </si>
  <si>
    <t>MC74ACT374MEL</t>
  </si>
  <si>
    <t>MC74ACT374ML1</t>
  </si>
  <si>
    <t>MC74ACT374N</t>
  </si>
  <si>
    <t>89.50</t>
  </si>
  <si>
    <t>10.50</t>
  </si>
  <si>
    <t>456.16</t>
  </si>
  <si>
    <t>97.00</t>
  </si>
  <si>
    <t>797.22</t>
  </si>
  <si>
    <t>50.89</t>
  </si>
  <si>
    <t>37.58</t>
  </si>
  <si>
    <t>4.29</t>
  </si>
  <si>
    <t>0.46</t>
  </si>
  <si>
    <t>1346.60</t>
  </si>
  <si>
    <t>MC74ACT374NG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</si>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</sst>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193</v>
      </c>
      <c r="B8" t="s" s="1">
        <v>194</v>
      </c>
      <c r="C8" t="s" s="1">
        <v>195</v>
      </c>
      <c r="D8" t="s" s="3">
        <v>174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179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184</v>
      </c>
      <c r="CL8" t="s" s="8">
        <v>185</v>
      </c>
      <c r="CM8" t="s" s="8">
        <v>186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170</v>
      </c>
      <c r="B9" t="s" s="1">
        <v>196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197</v>
      </c>
      <c r="I9" t="s" s="8">
        <v>170</v>
      </c>
      <c r="J9" t="s" s="8">
        <v>170</v>
      </c>
      <c r="K9" t="s" s="8">
        <v>198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199</v>
      </c>
      <c r="Q9" t="s" s="8">
        <v>200</v>
      </c>
      <c r="R9" t="s" s="8">
        <v>170</v>
      </c>
      <c r="S9" t="s" s="8">
        <v>201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202</v>
      </c>
      <c r="AI9" t="s" s="8">
        <v>203</v>
      </c>
      <c r="AJ9" t="s" s="8">
        <v>204</v>
      </c>
      <c r="AK9" t="s" s="8">
        <v>170</v>
      </c>
      <c r="AL9" t="s" s="8">
        <v>185</v>
      </c>
      <c r="AM9" t="s" s="8">
        <v>205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208</v>
      </c>
      <c r="CH9" t="s" s="8">
        <v>209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210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211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212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213</v>
      </c>
    </row>
    <row r="10">
      <c r="A10" t="s" s="1">
        <v>193</v>
      </c>
      <c r="B10" t="s" s="1">
        <v>214</v>
      </c>
      <c r="C10" t="s" s="1">
        <v>195</v>
      </c>
      <c r="D10" t="s" s="3">
        <v>174</v>
      </c>
      <c r="E10" t="s" s="3">
        <v>174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176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185</v>
      </c>
      <c r="AM10" t="s" s="8">
        <v>205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210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193</v>
      </c>
      <c r="B11" t="s" s="1">
        <v>215</v>
      </c>
      <c r="C11" t="s" s="1">
        <v>195</v>
      </c>
      <c r="D11" t="s" s="3">
        <v>174</v>
      </c>
      <c r="E11" t="s" s="3">
        <v>174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176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185</v>
      </c>
      <c r="AM11" t="s" s="8">
        <v>205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210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170</v>
      </c>
      <c r="B12" t="s" s="1">
        <v>216</v>
      </c>
      <c r="C12" t="s" s="1">
        <v>172</v>
      </c>
      <c r="D12" t="s" s="3">
        <v>173</v>
      </c>
      <c r="E12" t="s" s="3">
        <v>174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217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218</v>
      </c>
      <c r="AB12" t="s" s="8">
        <v>219</v>
      </c>
      <c r="AC12" t="s" s="8">
        <v>199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220</v>
      </c>
      <c r="AI12" t="s" s="8">
        <v>221</v>
      </c>
      <c r="AJ12" t="s" s="8">
        <v>222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223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184</v>
      </c>
      <c r="CL12" t="s" s="8">
        <v>185</v>
      </c>
      <c r="CM12" t="s" s="8">
        <v>186</v>
      </c>
      <c r="CN12" t="s" s="8">
        <v>170</v>
      </c>
      <c r="CO12" t="s" s="8">
        <v>170</v>
      </c>
      <c r="CP12" t="s" s="8">
        <v>225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226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227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228</v>
      </c>
    </row>
    <row r="13">
      <c r="A13" t="s" s="1">
        <v>170</v>
      </c>
      <c r="B13" t="s" s="1">
        <v>229</v>
      </c>
      <c r="C13" t="s" s="1">
        <v>172</v>
      </c>
      <c r="D13" t="s" s="3">
        <v>173</v>
      </c>
      <c r="E13" t="s" s="3">
        <v>174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217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218</v>
      </c>
      <c r="AB13" t="s" s="8">
        <v>219</v>
      </c>
      <c r="AC13" t="s" s="8">
        <v>199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220</v>
      </c>
      <c r="AI13" t="s" s="8">
        <v>221</v>
      </c>
      <c r="AJ13" t="s" s="8">
        <v>222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223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184</v>
      </c>
      <c r="CL13" t="s" s="8">
        <v>185</v>
      </c>
      <c r="CM13" t="s" s="8">
        <v>186</v>
      </c>
      <c r="CN13" t="s" s="8">
        <v>170</v>
      </c>
      <c r="CO13" t="s" s="8">
        <v>170</v>
      </c>
      <c r="CP13" t="s" s="8">
        <v>225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226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227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228</v>
      </c>
    </row>
    <row r="14">
      <c r="A14" t="s" s="1">
        <v>170</v>
      </c>
      <c r="B14" t="s" s="1">
        <v>230</v>
      </c>
      <c r="C14" t="s" s="1">
        <v>172</v>
      </c>
      <c r="D14" t="s" s="3">
        <v>173</v>
      </c>
      <c r="E14" t="s" s="3">
        <v>174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217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218</v>
      </c>
      <c r="AB14" t="s" s="8">
        <v>219</v>
      </c>
      <c r="AC14" t="s" s="8">
        <v>199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220</v>
      </c>
      <c r="AI14" t="s" s="8">
        <v>221</v>
      </c>
      <c r="AJ14" t="s" s="8">
        <v>222</v>
      </c>
      <c r="AK14" t="s" s="8">
        <v>170</v>
      </c>
      <c r="AL14" t="s" s="8">
        <v>170</v>
      </c>
      <c r="AM14" t="s" s="8">
        <v>170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223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184</v>
      </c>
      <c r="CL14" t="s" s="8">
        <v>185</v>
      </c>
      <c r="CM14" t="s" s="8">
        <v>186</v>
      </c>
      <c r="CN14" t="s" s="8">
        <v>170</v>
      </c>
      <c r="CO14" t="s" s="8">
        <v>170</v>
      </c>
      <c r="CP14" t="s" s="8">
        <v>225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226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227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228</v>
      </c>
    </row>
    <row r="15">
      <c r="A15" t="s" s="1">
        <v>170</v>
      </c>
      <c r="B15" t="s" s="1">
        <v>231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232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233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234</v>
      </c>
      <c r="AI15" t="s" s="8">
        <v>235</v>
      </c>
      <c r="AJ15" t="s" s="8">
        <v>204</v>
      </c>
      <c r="AK15" t="s" s="8">
        <v>170</v>
      </c>
      <c r="AL15" t="s" s="8">
        <v>205</v>
      </c>
      <c r="AM15" t="s" s="8">
        <v>205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236</v>
      </c>
      <c r="AW15" t="s" s="8">
        <v>170</v>
      </c>
      <c r="AX15" t="s" s="8">
        <v>170</v>
      </c>
      <c r="AY15" t="s" s="8">
        <v>181</v>
      </c>
      <c r="AZ15" t="s" s="8">
        <v>170</v>
      </c>
      <c r="BA15" t="s" s="8">
        <v>170</v>
      </c>
      <c r="BB15" t="s" s="8">
        <v>170</v>
      </c>
      <c r="BC15" t="s" s="8">
        <v>182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237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208</v>
      </c>
      <c r="CH15" t="s" s="8">
        <v>209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238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239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240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241</v>
      </c>
    </row>
    <row r="16">
      <c r="A16" t="s" s="1">
        <v>170</v>
      </c>
      <c r="B16" t="s" s="1">
        <v>242</v>
      </c>
      <c r="C16" t="s" s="1">
        <v>243</v>
      </c>
      <c r="D16" t="s" s="3">
        <v>174</v>
      </c>
      <c r="E16" t="s" s="3">
        <v>174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232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233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234</v>
      </c>
      <c r="AI16" t="s" s="8">
        <v>235</v>
      </c>
      <c r="AJ16" t="s" s="8">
        <v>204</v>
      </c>
      <c r="AK16" t="s" s="8">
        <v>170</v>
      </c>
      <c r="AL16" t="s" s="8">
        <v>205</v>
      </c>
      <c r="AM16" t="s" s="8">
        <v>205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170</v>
      </c>
      <c r="AS16" t="s" s="8">
        <v>170</v>
      </c>
      <c r="AT16" t="s" s="8">
        <v>170</v>
      </c>
      <c r="AU16" t="s" s="8">
        <v>170</v>
      </c>
      <c r="AV16" t="s" s="8">
        <v>236</v>
      </c>
      <c r="AW16" t="s" s="8">
        <v>170</v>
      </c>
      <c r="AX16" t="s" s="8">
        <v>170</v>
      </c>
      <c r="AY16" t="s" s="8">
        <v>181</v>
      </c>
      <c r="AZ16" t="s" s="8">
        <v>170</v>
      </c>
      <c r="BA16" t="s" s="8">
        <v>170</v>
      </c>
      <c r="BB16" t="s" s="8">
        <v>170</v>
      </c>
      <c r="BC16" t="s" s="8">
        <v>182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237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188</v>
      </c>
      <c r="CH16" t="s" s="8">
        <v>170</v>
      </c>
      <c r="CI16" t="s" s="8">
        <v>170</v>
      </c>
      <c r="CJ16" t="s" s="8">
        <v>170</v>
      </c>
      <c r="CK16" t="s" s="8">
        <v>170</v>
      </c>
      <c r="CL16" t="s" s="8">
        <v>170</v>
      </c>
      <c r="CM16" t="s" s="8">
        <v>170</v>
      </c>
      <c r="CN16" t="s" s="8">
        <v>170</v>
      </c>
      <c r="CO16" t="s" s="8">
        <v>170</v>
      </c>
      <c r="CP16" t="s" s="8">
        <v>238</v>
      </c>
      <c r="CQ16" t="s" s="8">
        <v>188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239</v>
      </c>
      <c r="CW16" t="s" s="8">
        <v>188</v>
      </c>
      <c r="CX16" t="s" s="8">
        <v>170</v>
      </c>
      <c r="CY16" t="s" s="8">
        <v>170</v>
      </c>
      <c r="CZ16" t="s" s="8">
        <v>170</v>
      </c>
      <c r="DA16" t="s" s="8">
        <v>240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241</v>
      </c>
    </row>
    <row r="19">
      <c r="A19" t="s" s="5">
        <v>244</v>
      </c>
    </row>
    <row r="20">
      <c r="A20" s="6" t="s">
        <v>245</v>
      </c>
    </row>
    <row r="21">
      <c r="A21" s="6" t="s">
        <v>246</v>
      </c>
    </row>
    <row r="22">
      <c r="A22" t="s" s="6">
        <v>247</v>
      </c>
    </row>
    <row r="23">
      <c r="A23" s="6" t="s">
        <v>248</v>
      </c>
    </row>
    <row r="24">
      <c r="A24" s="6" t="s">
        <v>249</v>
      </c>
    </row>
    <row r="25">
      <c r="A25" s="6" t="s">
        <v>250</v>
      </c>
    </row>
    <row r="27">
      <c r="A27" s="6" t="s">
        <v>251</v>
      </c>
    </row>
    <row r="28">
      <c r="A28" s="6" t="s">
        <v>252</v>
      </c>
    </row>
    <row r="29">
      <c r="A29" s="6" t="s">
        <v>253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2015-07-10T23:12:29Z</dcterms:created>
  <dc:creator>Apache POI</dc:creator>
</coreProperties>
</file>