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ACT153" r:id="rId3" sheetId="1"/>
  </sheets>
  <definedNames>
    <definedName name="_xlnm.Print_Area" localSheetId="0">MC74ACT153!$A$1:$E$27</definedName>
  </definedNames>
</workbook>
</file>

<file path=xl/sharedStrings.xml><?xml version="1.0" encoding="utf-8"?>
<sst xmlns="http://schemas.openxmlformats.org/spreadsheetml/2006/main" count="1799" uniqueCount="249">
  <si>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</si>
  <si>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</si>
  <si>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</si>
  <si>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</si>
  <si>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</si>
  <si>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</si>
  <si>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</si>
  <si>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</si>
  <si>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</si>
  <si>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</si>
  <si>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</si>
  <si>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</si>
  <si>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</si>
  <si>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</si>
  <si>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</si>
  <si>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</si>
  <si>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</si>
  <si>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</si>
  <si>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</si>
  <si>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</si>
  <si>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</si>
  <si>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</si>
  <si>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</si>
  <si>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</si>
  <si>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</si>
  <si>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</si>
  <si>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</si>
  <si>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</si>
  <si>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</si>
  <si>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</si>
  <si>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</si>
  <si>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</si>
  <si>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</si>
  <si>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</si>
  <si>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</si>
  <si>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</si>
  <si>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</si>
  <si>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</si>
  <si>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</si>
  <si>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</si>
  <si>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</si>
  <si>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</si>
  <si>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</si>
  <si>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</si>
  <si>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</si>
  <si>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</si>
  <si>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</si>
  <si>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</si>
  <si>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</si>
  <si>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</si>
  <si>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</si>
  <si>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</si>
  <si>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</si>
  <si>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</si>
  <si>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</si>
  <si>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</si>
  <si>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</si>
  <si>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</si>
  <si>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</si>
  <si>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</si>
  <si>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</si>
  <si>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</si>
  <si>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</si>
  <si>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</si>
  <si>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</si>
  <si>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</si>
  <si>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</si>
  <si>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</si>
  <si>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</si>
  <si>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</si>
  <si>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</si>
  <si>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</si>
  <si>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</si>
  <si>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</si>
  <si>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</si>
  <si>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</si>
  <si>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</si>
  <si>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</si>
  <si>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</si>
  <si>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</si>
  <si>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</si>
  <si>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</si>
  <si>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</si>
  <si>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</si>
  <si>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</si>
  <si>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</si>
  <si>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</si>
  <si>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</si>
  <si>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</si>
  <si>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</si>
  <si>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</si>
  <si>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</si>
  <si>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</si>
  <si>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</si>
  <si>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</si>
  <si>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</si>
  <si>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</si>
  <si>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</si>
  <si>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</si>
  <si>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</si>
  <si>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</si>
  <si>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</si>
  <si>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</si>
  <si>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</si>
  <si>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</si>
  <si>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</si>
  <si>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</si>
  <si>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</si>
  <si>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</si>
  <si>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</si>
  <si>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</si>
  <si>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</si>
  <si>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</si>
  <si>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</si>
  <si>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</si>
  <si>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</si>
  <si>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</si>
  <si>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</si>
  <si>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</si>
  <si>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</si>
  <si>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</si>
  <si>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</si>
  <si>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</si>
  <si>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</si>
  <si>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</si>
  <si>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</si>
  <si>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</si>
  <si>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</si>
  <si>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</si>
  <si>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</si>
  <si>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</si>
  <si>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</si>
  <si>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</si>
  <si>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</si>
  <si>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</si>
  <si>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</si>
  <si>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</si>
  <si>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</si>
  <si>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</si>
  <si>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</si>
  <si>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</si>
  <si>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</si>
  <si>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</si>
  <si>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</si>
  <si>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</si>
  <si>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</si>
  <si>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</si>
  <si>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</si>
  <si>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</si>
  <si>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</si>
  <si>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</si>
  <si>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</si>
  <si>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</si>
  <si>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</si>
  <si>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</si>
  <si>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</si>
  <si>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</si>
  <si>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</si>
  <si>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</si>
  <si>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</si>
  <si>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</si>
  <si>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</si>
  <si>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</si>
  <si>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</si>
  <si>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</si>
  <si>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</si>
  <si>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</si>
  <si>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</si>
  <si>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</si>
  <si>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</si>
  <si>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</si>
  <si>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MC74ACT153D</t>
  </si>
  <si>
    <t>Obsolete</t>
  </si>
  <si>
    <t>No</t>
  </si>
  <si>
    <t>10.50</t>
  </si>
  <si>
    <t>5.20</t>
  </si>
  <si>
    <t>3.10</t>
  </si>
  <si>
    <t>78.10</t>
  </si>
  <si>
    <t>55.11</t>
  </si>
  <si>
    <t>96.20</t>
  </si>
  <si>
    <t>2.60</t>
  </si>
  <si>
    <t>1.00</t>
  </si>
  <si>
    <t>0.20</t>
  </si>
  <si>
    <t>75.92</t>
  </si>
  <si>
    <t>75.00</t>
  </si>
  <si>
    <t>25.00</t>
  </si>
  <si>
    <t>4.85</t>
  </si>
  <si>
    <t>80.00</t>
  </si>
  <si>
    <t>20.00</t>
  </si>
  <si>
    <t>3.73</t>
  </si>
  <si>
    <t>100.00</t>
  </si>
  <si>
    <t>2.73</t>
  </si>
  <si>
    <t>0.35</t>
  </si>
  <si>
    <t>142.69</t>
  </si>
  <si>
    <t>MC74ACT153</t>
  </si>
  <si>
    <t>MC74ACT153DG</t>
  </si>
  <si>
    <t>Active</t>
  </si>
  <si>
    <t>Yes</t>
  </si>
  <si>
    <t>89.5</t>
  </si>
  <si>
    <t>10.5</t>
  </si>
  <si>
    <t>MC74ACT153DR2G</t>
  </si>
  <si>
    <t>MC74ACT153DT</t>
  </si>
  <si>
    <t>19.00</t>
  </si>
  <si>
    <t>98.10</t>
  </si>
  <si>
    <t>1.90</t>
  </si>
  <si>
    <t>20.76</t>
  </si>
  <si>
    <t>1.32</t>
  </si>
  <si>
    <t>8.00</t>
  </si>
  <si>
    <t>91.00</t>
  </si>
  <si>
    <t>2.12</t>
  </si>
  <si>
    <t>2.00</t>
  </si>
  <si>
    <t>45.40</t>
  </si>
  <si>
    <t>MC74ACT153DTR2</t>
  </si>
  <si>
    <t>MC74ACT153M</t>
  </si>
  <si>
    <t>86.50</t>
  </si>
  <si>
    <t>7.00</t>
  </si>
  <si>
    <t>5.00</t>
  </si>
  <si>
    <t>1.50</t>
  </si>
  <si>
    <t>152.71</t>
  </si>
  <si>
    <t>98.00</t>
  </si>
  <si>
    <t>69.36</t>
  </si>
  <si>
    <t>2.17</t>
  </si>
  <si>
    <t>0.92</t>
  </si>
  <si>
    <t>2.22</t>
  </si>
  <si>
    <t>0.22</t>
  </si>
  <si>
    <t>227.60</t>
  </si>
  <si>
    <t>MC74ACT153MEL</t>
  </si>
  <si>
    <t>MC74ACT153N</t>
  </si>
  <si>
    <t>89.50</t>
  </si>
  <si>
    <t>641.45</t>
  </si>
  <si>
    <t>96.70</t>
  </si>
  <si>
    <t>0.50</t>
  </si>
  <si>
    <t>305.55</t>
  </si>
  <si>
    <t>19.50</t>
  </si>
  <si>
    <t>30.23</t>
  </si>
  <si>
    <t>3.90</t>
  </si>
  <si>
    <t>0.36</t>
  </si>
  <si>
    <t>1000.99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</si>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</sst>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176</v>
      </c>
      <c r="R6" t="s" s="8">
        <v>170</v>
      </c>
      <c r="S6" t="s" s="8">
        <v>177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194</v>
      </c>
      <c r="B8" t="s" s="1">
        <v>200</v>
      </c>
      <c r="C8" t="s" s="1">
        <v>196</v>
      </c>
      <c r="D8" t="s" s="3">
        <v>197</v>
      </c>
      <c r="E8" t="s" s="3">
        <v>197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198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199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190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170</v>
      </c>
      <c r="B9" t="s" s="1">
        <v>201</v>
      </c>
      <c r="C9" t="s" s="1">
        <v>172</v>
      </c>
      <c r="D9" t="s" s="3">
        <v>173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202</v>
      </c>
      <c r="AI9" t="s" s="8">
        <v>203</v>
      </c>
      <c r="AJ9" t="s" s="8">
        <v>204</v>
      </c>
      <c r="AK9" t="s" s="8">
        <v>170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205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207</v>
      </c>
      <c r="CL9" t="s" s="8">
        <v>181</v>
      </c>
      <c r="CM9" t="s" s="8">
        <v>208</v>
      </c>
      <c r="CN9" t="s" s="8">
        <v>170</v>
      </c>
      <c r="CO9" t="s" s="8">
        <v>170</v>
      </c>
      <c r="CP9" t="s" s="8">
        <v>209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210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182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211</v>
      </c>
    </row>
    <row r="10">
      <c r="A10" t="s" s="1">
        <v>170</v>
      </c>
      <c r="B10" t="s" s="1">
        <v>212</v>
      </c>
      <c r="C10" t="s" s="1">
        <v>172</v>
      </c>
      <c r="D10" t="s" s="3">
        <v>173</v>
      </c>
      <c r="E10" t="s" s="3">
        <v>197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198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199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202</v>
      </c>
      <c r="AI10" t="s" s="8">
        <v>203</v>
      </c>
      <c r="AJ10" t="s" s="8">
        <v>204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205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206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207</v>
      </c>
      <c r="CL10" t="s" s="8">
        <v>181</v>
      </c>
      <c r="CM10" t="s" s="8">
        <v>208</v>
      </c>
      <c r="CN10" t="s" s="8">
        <v>170</v>
      </c>
      <c r="CO10" t="s" s="8">
        <v>170</v>
      </c>
      <c r="CP10" t="s" s="8">
        <v>209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210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182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211</v>
      </c>
    </row>
    <row r="11">
      <c r="A11" t="s" s="1">
        <v>170</v>
      </c>
      <c r="B11" t="s" s="1">
        <v>213</v>
      </c>
      <c r="C11" t="s" s="1">
        <v>172</v>
      </c>
      <c r="D11" t="s" s="3">
        <v>173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214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215</v>
      </c>
      <c r="AB11" t="s" s="8">
        <v>216</v>
      </c>
      <c r="AC11" t="s" s="8">
        <v>217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218</v>
      </c>
      <c r="AI11" t="s" s="8">
        <v>219</v>
      </c>
      <c r="AJ11" t="s" s="8">
        <v>210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220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221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207</v>
      </c>
      <c r="CL11" t="s" s="8">
        <v>181</v>
      </c>
      <c r="CM11" t="s" s="8">
        <v>208</v>
      </c>
      <c r="CN11" t="s" s="8">
        <v>170</v>
      </c>
      <c r="CO11" t="s" s="8">
        <v>170</v>
      </c>
      <c r="CP11" t="s" s="8">
        <v>222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223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224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225</v>
      </c>
    </row>
    <row r="12">
      <c r="A12" t="s" s="1">
        <v>170</v>
      </c>
      <c r="B12" t="s" s="1">
        <v>226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214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215</v>
      </c>
      <c r="AB12" t="s" s="8">
        <v>216</v>
      </c>
      <c r="AC12" t="s" s="8">
        <v>217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218</v>
      </c>
      <c r="AI12" t="s" s="8">
        <v>219</v>
      </c>
      <c r="AJ12" t="s" s="8">
        <v>210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220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221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207</v>
      </c>
      <c r="CL12" t="s" s="8">
        <v>181</v>
      </c>
      <c r="CM12" t="s" s="8">
        <v>208</v>
      </c>
      <c r="CN12" t="s" s="8">
        <v>170</v>
      </c>
      <c r="CO12" t="s" s="8">
        <v>170</v>
      </c>
      <c r="CP12" t="s" s="8">
        <v>222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223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224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225</v>
      </c>
    </row>
    <row r="13">
      <c r="A13" t="s" s="1">
        <v>170</v>
      </c>
      <c r="B13" t="s" s="1">
        <v>227</v>
      </c>
      <c r="C13" t="s" s="1">
        <v>172</v>
      </c>
      <c r="D13" t="s" s="3">
        <v>173</v>
      </c>
      <c r="E13" t="s" s="3">
        <v>173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228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174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229</v>
      </c>
      <c r="AI13" t="s" s="8">
        <v>230</v>
      </c>
      <c r="AJ13" t="s" s="8">
        <v>180</v>
      </c>
      <c r="AK13" t="s" s="8">
        <v>170</v>
      </c>
      <c r="AL13" t="s" s="8">
        <v>231</v>
      </c>
      <c r="AM13" t="s" s="8">
        <v>182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232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233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187</v>
      </c>
      <c r="CH13" t="s" s="8">
        <v>188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234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235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236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237</v>
      </c>
    </row>
    <row r="16">
      <c r="A16" t="s" s="5">
        <v>238</v>
      </c>
    </row>
    <row r="17">
      <c r="A17" s="6" t="s">
        <v>239</v>
      </c>
    </row>
    <row r="18">
      <c r="A18" s="6" t="s">
        <v>240</v>
      </c>
    </row>
    <row r="19">
      <c r="A19" t="s" s="6">
        <v>241</v>
      </c>
    </row>
    <row r="20">
      <c r="A20" s="6" t="s">
        <v>242</v>
      </c>
    </row>
    <row r="21">
      <c r="A21" s="6" t="s">
        <v>243</v>
      </c>
    </row>
    <row r="22">
      <c r="A22" s="6" t="s">
        <v>244</v>
      </c>
    </row>
    <row r="24">
      <c r="A24" s="6" t="s">
        <v>245</v>
      </c>
    </row>
    <row r="25">
      <c r="A25" s="6" t="s">
        <v>246</v>
      </c>
    </row>
    <row r="26">
      <c r="A26" s="6" t="s">
        <v>247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2015-07-11T04:28:22Z</dcterms:created>
  <dc:creator>Apache POI</dc:creator>
</coreProperties>
</file>