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14YE" r:id="rId3" sheetId="1"/>
  </sheets>
  <definedNames>
    <definedName name="_xlnm.Print_Area" localSheetId="0">DTC114YE!$A$1:$E$26</definedName>
  </definedNames>
</workbook>
</file>

<file path=xl/sharedStrings.xml><?xml version="1.0" encoding="utf-8"?>
<sst xmlns="http://schemas.openxmlformats.org/spreadsheetml/2006/main" count="1618" uniqueCount="218">
  <si>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</si>
  <si>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</si>
  <si>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</si>
  <si>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</si>
  <si>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</si>
  <si>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</si>
  <si>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</si>
  <si>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</si>
  <si>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</si>
  <si>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</si>
  <si>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</si>
  <si>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</si>
  <si>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</si>
  <si>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</si>
  <si>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</si>
  <si>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</si>
  <si>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</si>
  <si>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</si>
  <si>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</si>
  <si>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</si>
  <si>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</si>
  <si>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</si>
  <si>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</si>
  <si>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</si>
  <si>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</si>
  <si>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</si>
  <si>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</si>
  <si>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</si>
  <si>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</si>
  <si>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</si>
  <si>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</si>
  <si>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</si>
  <si>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</si>
  <si>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</si>
  <si>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</si>
  <si>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</si>
  <si>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</si>
  <si>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</si>
  <si>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</si>
  <si>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</si>
  <si>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</si>
  <si>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</si>
  <si>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</si>
  <si>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</si>
  <si>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</si>
  <si>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</si>
  <si>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</si>
  <si>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</si>
  <si>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</si>
  <si>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</si>
  <si>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</si>
  <si>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</si>
  <si>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</si>
  <si>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</si>
  <si>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</si>
  <si>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</si>
  <si>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</si>
  <si>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</si>
  <si>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</si>
  <si>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</si>
  <si>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</si>
  <si>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</si>
  <si>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</si>
  <si>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</si>
  <si>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</si>
  <si>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</si>
  <si>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</si>
  <si>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</si>
  <si>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</si>
  <si>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</si>
  <si>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</si>
  <si>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</si>
  <si>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</si>
  <si>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</si>
  <si>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</si>
  <si>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</si>
  <si>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</si>
  <si>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</si>
  <si>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</si>
  <si>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</si>
  <si>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</si>
  <si>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</si>
  <si>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</si>
  <si>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</si>
  <si>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</si>
  <si>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</si>
  <si>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</si>
  <si>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</si>
  <si>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</si>
  <si>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</si>
  <si>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</si>
  <si>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</si>
  <si>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</si>
  <si>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</si>
  <si>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</si>
  <si>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</si>
  <si>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</si>
  <si>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</si>
  <si>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</si>
  <si>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</si>
  <si>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</si>
  <si>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</si>
  <si>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</si>
  <si>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</si>
  <si>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</si>
  <si>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</si>
  <si>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</si>
  <si>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</si>
  <si>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</si>
  <si>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</si>
  <si>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</si>
  <si>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</si>
  <si>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</si>
  <si>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</si>
  <si>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</si>
  <si>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</si>
  <si>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</si>
  <si>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</si>
  <si>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</si>
  <si>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</si>
  <si>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</si>
  <si>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</si>
  <si>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</si>
  <si>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</si>
  <si>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</si>
  <si>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</si>
  <si>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</si>
  <si>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</si>
  <si>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</si>
  <si>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</si>
  <si>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</si>
  <si>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</si>
  <si>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</si>
  <si>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</si>
  <si>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</si>
  <si>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</si>
  <si>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</si>
  <si>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</si>
  <si>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</si>
  <si>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</si>
  <si>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</si>
  <si>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</si>
  <si>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</si>
  <si>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</si>
  <si>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</si>
  <si>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</si>
  <si>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</si>
  <si>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</si>
  <si>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</si>
  <si>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</si>
  <si>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</si>
  <si>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</si>
  <si>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</si>
  <si>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</si>
  <si>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</si>
  <si>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</si>
  <si>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</si>
  <si>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</si>
  <si>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</si>
  <si>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</si>
  <si>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</si>
  <si>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</si>
  <si>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</si>
  <si>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</si>
  <si>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</si>
  <si>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</si>
  <si>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</si>
  <si>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</si>
  <si>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</si>
  <si>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</si>
  <si>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</si>
  <si>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DTC114YE</t>
  </si>
  <si>
    <t>Obsolete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</si>
  <si>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</si>
  <si>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</si>
  <si>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</si>
  <si>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</si>
  <si>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</si>
  <si>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</si>
  <si>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</si>
  <si>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</si>
  <si>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</si>
  <si>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</si>
  <si>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</si>
  <si>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</si>
  <si>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</si>
  <si>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</si>
  <si>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</si>
  <si>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</si>
  <si>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</si>
  <si>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DTC114YET1</t>
  </si>
  <si>
    <t>Last Shipments</t>
  </si>
  <si>
    <t>DTC114YET1G</t>
  </si>
  <si>
    <t>Active</t>
  </si>
  <si>
    <t>Yes</t>
  </si>
  <si>
    <t>DTC114YET1H</t>
  </si>
  <si>
    <t>LDTC114YET1G</t>
  </si>
  <si>
    <t>1.63</t>
  </si>
  <si>
    <t>8.8</t>
  </si>
  <si>
    <t>52.9</t>
  </si>
  <si>
    <t>38.3</t>
  </si>
  <si>
    <t>0.97</t>
  </si>
  <si>
    <t>0.09</t>
  </si>
  <si>
    <t>0.04</t>
  </si>
  <si>
    <t>2.74</t>
  </si>
  <si>
    <t>SDTC114YET1</t>
  </si>
  <si>
    <t>SDTC114YET1G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</si>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</sst>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173</v>
      </c>
      <c r="E7" t="s" s="3">
        <v>173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183</v>
      </c>
      <c r="CH7" t="s" s="8">
        <v>184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186</v>
      </c>
      <c r="CX7" t="s" s="8">
        <v>170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171</v>
      </c>
      <c r="B8" t="s" s="1">
        <v>192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170</v>
      </c>
      <c r="B9" t="s" s="1">
        <v>195</v>
      </c>
      <c r="C9" t="s" s="1">
        <v>191</v>
      </c>
      <c r="D9" t="s" s="3">
        <v>194</v>
      </c>
      <c r="E9" t="s" s="3">
        <v>194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189</v>
      </c>
    </row>
    <row r="10">
      <c r="A10" t="s" s="1">
        <v>170</v>
      </c>
      <c r="B10" t="s" s="1">
        <v>196</v>
      </c>
      <c r="C10" t="s" s="1">
        <v>193</v>
      </c>
      <c r="D10" t="s" s="3">
        <v>173</v>
      </c>
      <c r="E10" t="s" s="3">
        <v>194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197</v>
      </c>
      <c r="AI10" t="s" s="8">
        <v>198</v>
      </c>
      <c r="AJ10" t="s" s="8">
        <v>199</v>
      </c>
      <c r="AK10" t="s" s="8">
        <v>200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201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202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203</v>
      </c>
      <c r="CW10" t="s" s="8">
        <v>170</v>
      </c>
      <c r="CX10" t="s" s="8">
        <v>186</v>
      </c>
      <c r="CY10" t="s" s="8">
        <v>170</v>
      </c>
      <c r="CZ10" t="s" s="8">
        <v>170</v>
      </c>
      <c r="DA10" t="s" s="8">
        <v>188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204</v>
      </c>
    </row>
    <row r="11">
      <c r="A11" t="s" s="1">
        <v>170</v>
      </c>
      <c r="B11" t="s" s="1">
        <v>205</v>
      </c>
      <c r="C11" t="s" s="1">
        <v>191</v>
      </c>
      <c r="D11" t="s" s="3">
        <v>173</v>
      </c>
      <c r="E11" t="s" s="3">
        <v>173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180</v>
      </c>
      <c r="AK11" t="s" s="8">
        <v>181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183</v>
      </c>
      <c r="CH11" t="s" s="8">
        <v>184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187</v>
      </c>
      <c r="CW11" t="s" s="8">
        <v>186</v>
      </c>
      <c r="CX11" t="s" s="8">
        <v>170</v>
      </c>
      <c r="CY11" t="s" s="8">
        <v>170</v>
      </c>
      <c r="CZ11" t="s" s="8">
        <v>170</v>
      </c>
      <c r="DA11" t="s" s="8">
        <v>188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189</v>
      </c>
    </row>
    <row r="12">
      <c r="A12" t="s" s="1">
        <v>171</v>
      </c>
      <c r="B12" t="s" s="1">
        <v>206</v>
      </c>
      <c r="C12" t="s" s="1">
        <v>193</v>
      </c>
      <c r="D12" t="s" s="3">
        <v>194</v>
      </c>
      <c r="E12" t="s" s="3">
        <v>194</v>
      </c>
      <c r="F12" t="s" s="8">
        <v>174</v>
      </c>
      <c r="G12" t="s" s="8">
        <v>170</v>
      </c>
      <c r="H12" t="s" s="8">
        <v>170</v>
      </c>
      <c r="I12" t="s" s="8">
        <v>170</v>
      </c>
      <c r="J12" t="s" s="8">
        <v>174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176</v>
      </c>
      <c r="AD12" t="s" s="8">
        <v>177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179</v>
      </c>
      <c r="AJ12" t="s" s="8">
        <v>180</v>
      </c>
      <c r="AK12" t="s" s="8">
        <v>181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182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185</v>
      </c>
      <c r="CQ12" t="s" s="8">
        <v>186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187</v>
      </c>
      <c r="CW12" t="s" s="8">
        <v>170</v>
      </c>
      <c r="CX12" t="s" s="8">
        <v>186</v>
      </c>
      <c r="CY12" t="s" s="8">
        <v>170</v>
      </c>
      <c r="CZ12" t="s" s="8">
        <v>170</v>
      </c>
      <c r="DA12" t="s" s="8">
        <v>188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189</v>
      </c>
    </row>
    <row r="15">
      <c r="A15" t="s" s="5">
        <v>207</v>
      </c>
    </row>
    <row r="16">
      <c r="A16" s="6" t="s">
        <v>208</v>
      </c>
    </row>
    <row r="17">
      <c r="A17" s="6" t="s">
        <v>209</v>
      </c>
    </row>
    <row r="18">
      <c r="A18" t="s" s="6">
        <v>210</v>
      </c>
    </row>
    <row r="19">
      <c r="A19" s="6" t="s">
        <v>211</v>
      </c>
    </row>
    <row r="20">
      <c r="A20" s="6" t="s">
        <v>212</v>
      </c>
    </row>
    <row r="21">
      <c r="A21" s="6" t="s">
        <v>213</v>
      </c>
    </row>
    <row r="23">
      <c r="A23" s="6" t="s">
        <v>214</v>
      </c>
    </row>
    <row r="24">
      <c r="A24" s="6" t="s">
        <v>215</v>
      </c>
    </row>
    <row r="25">
      <c r="A25" s="6" t="s">
        <v>216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2015-07-10T20:27:19Z</dcterms:created>
  <dc:creator>Apache POI</dc:creator>
</coreProperties>
</file>